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64966474-F2C2-4866-A5F2-4D762E3A6D2F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<sst xmlns="http://schemas.openxmlformats.org/spreadsheetml/2006/main" count="48" uniqueCount="42">
  <si>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</si>
  <si>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</si>
  <si>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</si>
  <si>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</si>
  <si>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</si>
  <si>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</si>
  <si>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</si>
  <si>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</si>
  <si>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</si>
  <si>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</si>
  <si>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</si>
  <si>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</si>
  <si>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</si>
  <si>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</si>
  <si>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</si>
  <si>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</si>
  <si>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</si>
  <si>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</si>
  <si>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</si>
  <si>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</si>
  <si>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</si>
  <si>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</si>
  <si>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</si>
  <si>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</si>
  <si>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</si>
  <si>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</si>
  <si>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</si>
  <si>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</si>
  <si>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</si>
  <si>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</si>
  <si>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</si>
  <si>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</si>
  <si>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</si>
  <si>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</si>
  <si>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</si>
  <si>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</si>
  <si>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54-23с</t>
  </si>
  <si>
    <t>Свекольник</t>
  </si>
  <si>
    <t>Каша гречневая</t>
  </si>
  <si>
    <t>54-25м</t>
  </si>
  <si>
    <t>Куриная подлива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</si>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</sst>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4007</v>
      </c>
      <c r="D4" s="21" t="s">
        <v>35</v>
      </c>
      <c r="E4" s="6">
        <v>200</v>
      </c>
      <c r="F4" s="16"/>
      <c r="G4" s="16">
        <v>280.89999999999998</v>
      </c>
      <c r="H4" s="16">
        <v>10.5</v>
      </c>
      <c r="I4" s="16">
        <v>9.6</v>
      </c>
      <c r="J4" s="25">
        <v>38.200000000000003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0.03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 t="s">
        <v>29</v>
      </c>
      <c r="D7" s="30" t="s">
        <v>41</v>
      </c>
      <c r="E7">
        <v>58</v>
      </c>
      <c r="F7" s="40"/>
      <c r="G7" s="31">
        <v>183.6</v>
      </c>
      <c r="H7" s="31">
        <v>5.94</v>
      </c>
      <c r="I7" s="31">
        <v>13.5</v>
      </c>
      <c r="J7" s="31">
        <v>28.08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559.5</v>
      </c>
      <c r="H11" s="18">
        <f>SUM(H4:H10)</f>
        <v>18.95</v>
      </c>
      <c r="I11" s="18">
        <f>SUM(I4:I10)</f>
        <v>23.41</v>
      </c>
      <c r="J11" s="27">
        <f>SUM(J4:J10)</f>
        <v>86.11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36</v>
      </c>
      <c r="D13" s="22" t="s">
        <v>37</v>
      </c>
      <c r="E13" s="2">
        <v>250</v>
      </c>
      <c r="F13" s="17"/>
      <c r="G13" s="17">
        <v>107.22</v>
      </c>
      <c r="H13" s="17">
        <v>5.7</v>
      </c>
      <c r="I13" s="17">
        <v>3.3</v>
      </c>
      <c r="J13" s="26">
        <v>13.57</v>
      </c>
    </row>
    <row r="14" spans="1:12" x14ac:dyDescent="0.25">
      <c r="A14" s="7"/>
      <c r="B14" s="1" t="s">
        <v>16</v>
      </c>
      <c r="C14" s="2">
        <v>469</v>
      </c>
      <c r="D14" s="22" t="s">
        <v>38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39.9</v>
      </c>
    </row>
    <row r="15" spans="1:12" x14ac:dyDescent="0.25">
      <c r="A15" s="7"/>
      <c r="B15" s="1" t="s">
        <v>17</v>
      </c>
      <c r="C15" s="2" t="s">
        <v>39</v>
      </c>
      <c r="D15" s="22" t="s">
        <v>40</v>
      </c>
      <c r="E15" s="2">
        <v>100</v>
      </c>
      <c r="F15" s="17"/>
      <c r="G15" s="17">
        <v>131.30000000000001</v>
      </c>
      <c r="H15" s="17">
        <v>14.14</v>
      </c>
      <c r="I15" s="17">
        <v>8</v>
      </c>
      <c r="J15" s="26">
        <v>4.4000000000000004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625.22</v>
      </c>
      <c r="H20" s="36">
        <f>SUM(H13:H19)</f>
        <v>32.64</v>
      </c>
      <c r="I20" s="36">
        <f>SUM(I13:I19)</f>
        <v>18.75</v>
      </c>
      <c r="J20" s="37">
        <f>SUM(J13:J19)</f>
        <v>88.02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2026-04-20T08:04:40Z</dcterms:modified>
</cp:coreProperties>
</file>