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3C198EE3-0C2E-4B72-87B6-456DEEFEEF43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<sst xmlns="http://schemas.openxmlformats.org/spreadsheetml/2006/main" count="46" uniqueCount="43">
  <si>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</si>
  <si>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</si>
  <si>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</si>
  <si>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</si>
  <si>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</si>
  <si>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</si>
  <si>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</si>
  <si>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</si>
  <si>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</si>
  <si>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</si>
  <si>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</si>
  <si>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</si>
  <si>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</si>
  <si>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</si>
  <si>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</si>
  <si>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</si>
  <si>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</si>
  <si>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</si>
  <si>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</si>
  <si>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</si>
  <si>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</si>
  <si>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</si>
  <si>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</si>
  <si>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</si>
  <si>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</si>
  <si>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</si>
  <si>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</si>
  <si>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</si>
  <si>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</si>
  <si>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</si>
  <si>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</si>
  <si>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</si>
  <si>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</si>
  <si>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</si>
  <si>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Омлет натуральный</t>
  </si>
  <si>
    <t>100\5</t>
  </si>
  <si>
    <t>Какао</t>
  </si>
  <si>
    <t>Суп крестьянский с крупой</t>
  </si>
  <si>
    <t>Картофельное пюре</t>
  </si>
  <si>
    <t>Гуляш из говядины</t>
  </si>
  <si>
    <t>50\75</t>
  </si>
  <si>
    <t>5-11 классы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</si>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</sst>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4" zoomScale="110" zoomScaleNormal="110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41</v>
      </c>
      <c r="I1" t="s">
        <v>1</v>
      </c>
      <c r="J1" s="14">
        <v>46127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284</v>
      </c>
      <c r="D4" s="21" t="s">
        <v>34</v>
      </c>
      <c r="E4" s="6" t="s">
        <v>35</v>
      </c>
      <c r="F4" s="16"/>
      <c r="G4" s="16">
        <v>201.93</v>
      </c>
      <c r="H4" s="16">
        <v>10.53</v>
      </c>
      <c r="I4" s="16">
        <v>16.899999999999999</v>
      </c>
      <c r="J4" s="25">
        <v>2.09</v>
      </c>
    </row>
    <row r="5" spans="1:12" x14ac:dyDescent="0.25">
      <c r="A5" s="7"/>
      <c r="B5" s="1" t="s">
        <v>12</v>
      </c>
      <c r="C5" s="2">
        <v>642</v>
      </c>
      <c r="D5" s="22" t="s">
        <v>36</v>
      </c>
      <c r="E5">
        <v>200</v>
      </c>
      <c r="F5" s="17"/>
      <c r="G5" s="17">
        <v>15.24</v>
      </c>
      <c r="H5" s="17">
        <v>0.24</v>
      </c>
      <c r="I5" s="17">
        <v>0.19</v>
      </c>
      <c r="J5" s="17">
        <v>3.25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30</v>
      </c>
      <c r="F6" s="31"/>
      <c r="G6" s="31">
        <v>66</v>
      </c>
      <c r="H6" s="31">
        <v>2.4</v>
      </c>
      <c r="I6" s="31">
        <v>0.3</v>
      </c>
      <c r="J6" s="31">
        <v>12.9</v>
      </c>
    </row>
    <row r="7" spans="1:12" x14ac:dyDescent="0.25">
      <c r="A7" s="7"/>
      <c r="B7" s="2"/>
      <c r="D7" s="30"/>
      <c r="F7" s="40"/>
      <c r="G7" s="31"/>
      <c r="H7" s="31"/>
      <c r="I7" s="31"/>
      <c r="J7" s="31"/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>
        <v>11001</v>
      </c>
      <c r="D9" s="30" t="s">
        <v>42</v>
      </c>
      <c r="E9" s="32">
        <v>138</v>
      </c>
      <c r="F9" s="31"/>
      <c r="G9" s="31">
        <v>52.44</v>
      </c>
      <c r="H9" s="31">
        <v>0.27</v>
      </c>
      <c r="I9" s="31">
        <v>10.35</v>
      </c>
      <c r="J9" s="31">
        <v>10.35</v>
      </c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335.61</v>
      </c>
      <c r="H11" s="18">
        <f>SUM(H4:H10)</f>
        <v>13.44</v>
      </c>
      <c r="I11" s="18">
        <f>SUM(I4:I10)</f>
        <v>27.740000000000002</v>
      </c>
      <c r="J11" s="27">
        <f>SUM(J4:J10)</f>
        <v>28.590000000000003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138</v>
      </c>
      <c r="D13" s="22" t="s">
        <v>37</v>
      </c>
      <c r="E13" s="2">
        <v>250</v>
      </c>
      <c r="F13" s="17"/>
      <c r="G13" s="17">
        <v>146</v>
      </c>
      <c r="H13" s="17">
        <v>5.3</v>
      </c>
      <c r="I13" s="17">
        <v>5.0199999999999996</v>
      </c>
      <c r="J13" s="26">
        <v>19.899999999999999</v>
      </c>
    </row>
    <row r="14" spans="1:12" x14ac:dyDescent="0.25">
      <c r="A14" s="7"/>
      <c r="B14" s="1" t="s">
        <v>16</v>
      </c>
      <c r="C14" s="2">
        <v>472</v>
      </c>
      <c r="D14" s="22" t="s">
        <v>38</v>
      </c>
      <c r="E14" s="2">
        <v>200</v>
      </c>
      <c r="F14" s="17"/>
      <c r="G14" s="17">
        <v>194.4</v>
      </c>
      <c r="H14" s="17">
        <v>4.13</v>
      </c>
      <c r="I14" s="17">
        <v>8</v>
      </c>
      <c r="J14" s="26">
        <v>26.27</v>
      </c>
    </row>
    <row r="15" spans="1:12" x14ac:dyDescent="0.25">
      <c r="A15" s="7"/>
      <c r="B15" s="1" t="s">
        <v>17</v>
      </c>
      <c r="C15" s="2">
        <v>401</v>
      </c>
      <c r="D15" s="22" t="s">
        <v>39</v>
      </c>
      <c r="E15" s="2" t="s">
        <v>40</v>
      </c>
      <c r="F15" s="17"/>
      <c r="G15" s="17">
        <v>232</v>
      </c>
      <c r="H15" s="17">
        <v>16.899999999999999</v>
      </c>
      <c r="I15" s="17">
        <v>16.399999999999999</v>
      </c>
      <c r="J15" s="26">
        <v>4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33</v>
      </c>
      <c r="D19" s="35" t="s">
        <v>32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720.19999999999993</v>
      </c>
      <c r="H20" s="36">
        <f>SUM(H13:H19)</f>
        <v>30.929999999999996</v>
      </c>
      <c r="I20" s="36">
        <f>SUM(I13:I19)</f>
        <v>29.97</v>
      </c>
      <c r="J20" s="37">
        <f>SUM(J13:J19)</f>
        <v>80.319999999999993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2026-04-15T07:58:56Z</dcterms:modified>
</cp:coreProperties>
</file>