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EFA7C834-C354-4CD0-8C19-BF0DF7E49D5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<sst xmlns="http://schemas.openxmlformats.org/spreadsheetml/2006/main" count="50" uniqueCount="46">
  <si>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</si>
  <si>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</si>
  <si>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</si>
  <si>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</si>
  <si>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</si>
  <si>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</si>
  <si>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</si>
  <si>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</si>
  <si>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</si>
  <si>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</si>
  <si>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</si>
  <si>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</si>
  <si>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</si>
  <si>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</si>
  <si>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</si>
  <si>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</si>
  <si>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</si>
  <si>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</si>
  <si>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</si>
  <si>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</si>
  <si>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</si>
  <si>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</si>
  <si>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</si>
  <si>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</si>
  <si>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</si>
  <si>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</si>
  <si>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</si>
  <si>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</si>
  <si>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</si>
  <si>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</si>
  <si>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</si>
  <si>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</si>
  <si>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</si>
  <si>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</si>
  <si>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</si>
  <si>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54-6г</t>
  </si>
  <si>
    <t>Рис отварной</t>
  </si>
  <si>
    <t>Сок</t>
  </si>
  <si>
    <t>Сосиска вареная</t>
  </si>
  <si>
    <t>Зеленый горошек</t>
  </si>
  <si>
    <t>54-2оз</t>
  </si>
  <si>
    <t>Суп картофельный с горохом</t>
  </si>
  <si>
    <t>Каша гречневая</t>
  </si>
  <si>
    <t>54-4г</t>
  </si>
  <si>
    <t>54-5м</t>
  </si>
  <si>
    <t>Котлета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</si>
</sst>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35</v>
      </c>
      <c r="D4" s="21" t="s">
        <v>36</v>
      </c>
      <c r="E4" s="6">
        <v>150</v>
      </c>
      <c r="F4" s="16"/>
      <c r="G4" s="16">
        <v>208.7</v>
      </c>
      <c r="H4" s="16">
        <v>3.5</v>
      </c>
      <c r="I4" s="16">
        <v>5.4</v>
      </c>
      <c r="J4" s="25">
        <v>36.4</v>
      </c>
    </row>
    <row r="5" spans="1:12" x14ac:dyDescent="0.25">
      <c r="A5" s="7"/>
      <c r="B5" s="1" t="s">
        <v>12</v>
      </c>
      <c r="C5" s="2" t="s">
        <v>29</v>
      </c>
      <c r="D5" s="22" t="s">
        <v>37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393</v>
      </c>
      <c r="D7" s="30" t="s">
        <v>38</v>
      </c>
      <c r="E7">
        <v>60</v>
      </c>
      <c r="F7" s="40"/>
      <c r="G7" s="31">
        <v>118.2</v>
      </c>
      <c r="H7" s="31">
        <v>6.6</v>
      </c>
      <c r="I7" s="31">
        <v>10.199999999999999</v>
      </c>
      <c r="J7" s="31">
        <v>0</v>
      </c>
    </row>
    <row r="8" spans="1:12" ht="15.75" thickBot="1" x14ac:dyDescent="0.3">
      <c r="A8" s="8"/>
      <c r="B8" s="2"/>
      <c r="C8" t="s">
        <v>40</v>
      </c>
      <c r="D8" s="30" t="s">
        <v>39</v>
      </c>
      <c r="E8">
        <v>30</v>
      </c>
      <c r="G8" s="31">
        <v>11.1</v>
      </c>
      <c r="H8" s="31">
        <v>0.9</v>
      </c>
      <c r="I8" s="31">
        <v>0.08</v>
      </c>
      <c r="J8" s="31">
        <v>1.8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494</v>
      </c>
      <c r="H11" s="18">
        <f>SUM(H4:H10)</f>
        <v>13.4</v>
      </c>
      <c r="I11" s="18">
        <f>SUM(I4:I10)</f>
        <v>15.979999999999999</v>
      </c>
      <c r="J11" s="27">
        <f>SUM(J4:J10)</f>
        <v>71.099999999999994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41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43</v>
      </c>
      <c r="D14" s="22" t="s">
        <v>42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44</v>
      </c>
      <c r="D15" s="22" t="s">
        <v>45</v>
      </c>
      <c r="E15" s="2">
        <v>50</v>
      </c>
      <c r="F15" s="17"/>
      <c r="G15" s="17">
        <v>84.26</v>
      </c>
      <c r="H15" s="17">
        <v>9.6</v>
      </c>
      <c r="I15" s="17">
        <v>2.13</v>
      </c>
      <c r="J15" s="26">
        <v>6.74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616.95999999999992</v>
      </c>
      <c r="H20" s="36">
        <f>SUM(H13:H19)</f>
        <v>27.7</v>
      </c>
      <c r="I20" s="36">
        <f>SUM(I13:I19)</f>
        <v>14.600000000000001</v>
      </c>
      <c r="J20" s="37">
        <f>SUM(J13:J19)</f>
        <v>92.69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2026-04-14T09:53:54Z</dcterms:modified>
</cp:coreProperties>
</file>