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13_ncr:1_{F5790EDD-DDD2-4CD1-BBD3-0D9E54996C54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<sst xmlns="http://schemas.openxmlformats.org/spreadsheetml/2006/main" count="46" uniqueCount="42">
  <si>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</si>
  <si>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</si>
  <si>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</si>
  <si>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</si>
  <si>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</si>
  <si>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</si>
  <si>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</si>
  <si>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</si>
  <si>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</si>
  <si>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</si>
  <si>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</si>
  <si>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</si>
  <si>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</si>
  <si>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</si>
  <si>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</si>
  <si>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</si>
  <si>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</si>
  <si>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</si>
  <si>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</si>
  <si>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</si>
  <si>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</si>
  <si>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</si>
  <si>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</si>
  <si>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</si>
  <si>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</si>
  <si>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</si>
  <si>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</si>
  <si>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</si>
  <si>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</si>
  <si>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</si>
  <si>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</si>
  <si>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</si>
  <si>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</si>
  <si>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Сок</t>
  </si>
  <si>
    <t>54-6г\   528\   07002</t>
  </si>
  <si>
    <t>Рис отварной с соусом, рыба тушеная в томате с овощами</t>
  </si>
  <si>
    <t>150\50\125</t>
  </si>
  <si>
    <t>Салат из свежих огурцов</t>
  </si>
  <si>
    <t>Борщ из свежей капусты с картофелем</t>
  </si>
  <si>
    <t>Сырники из творога</t>
  </si>
  <si>
    <t>Чай с сахаром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</si>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</sst>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46121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45" x14ac:dyDescent="0.25">
      <c r="A4" s="4" t="s">
        <v>10</v>
      </c>
      <c r="B4" s="5" t="s">
        <v>11</v>
      </c>
      <c r="C4" s="21" t="s">
        <v>34</v>
      </c>
      <c r="D4" s="21" t="s">
        <v>35</v>
      </c>
      <c r="E4" s="6" t="s">
        <v>36</v>
      </c>
      <c r="F4" s="16"/>
      <c r="G4" s="16">
        <v>496.74</v>
      </c>
      <c r="H4" s="16">
        <v>26</v>
      </c>
      <c r="I4" s="16">
        <v>6.57</v>
      </c>
      <c r="J4" s="25">
        <v>55.91</v>
      </c>
    </row>
    <row r="5" spans="1:12" x14ac:dyDescent="0.25">
      <c r="A5" s="7"/>
      <c r="B5" s="1" t="s">
        <v>12</v>
      </c>
      <c r="C5" s="2" t="s">
        <v>29</v>
      </c>
      <c r="D5" s="22" t="s">
        <v>33</v>
      </c>
      <c r="E5">
        <v>200</v>
      </c>
      <c r="F5" s="17"/>
      <c r="G5" s="17">
        <v>90</v>
      </c>
      <c r="H5" s="17">
        <v>0</v>
      </c>
      <c r="I5" s="17">
        <v>0</v>
      </c>
      <c r="J5" s="17">
        <v>20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32</v>
      </c>
      <c r="F6" s="31"/>
      <c r="G6" s="31">
        <v>70.400000000000006</v>
      </c>
      <c r="H6" s="31">
        <v>2.56</v>
      </c>
      <c r="I6" s="31">
        <v>0.32</v>
      </c>
      <c r="J6" s="31">
        <v>13.76</v>
      </c>
    </row>
    <row r="7" spans="1:12" x14ac:dyDescent="0.25">
      <c r="A7" s="7"/>
      <c r="B7" s="2"/>
      <c r="C7">
        <v>36</v>
      </c>
      <c r="D7" s="30" t="s">
        <v>37</v>
      </c>
      <c r="E7">
        <v>80</v>
      </c>
      <c r="F7" s="40"/>
      <c r="G7" s="31">
        <v>18.690000000000001</v>
      </c>
      <c r="H7" s="31">
        <v>0.91</v>
      </c>
      <c r="I7" s="31">
        <v>2.2799999999999998</v>
      </c>
      <c r="J7" s="31">
        <v>0.91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675.83</v>
      </c>
      <c r="H11" s="18">
        <f>SUM(H4:H10)</f>
        <v>29.47</v>
      </c>
      <c r="I11" s="18">
        <f>SUM(I4:I10)</f>
        <v>9.17</v>
      </c>
      <c r="J11" s="27">
        <f>SUM(J4:J10)</f>
        <v>90.58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110</v>
      </c>
      <c r="D13" s="22" t="s">
        <v>38</v>
      </c>
      <c r="E13" s="2">
        <v>250</v>
      </c>
      <c r="F13" s="17"/>
      <c r="G13" s="17">
        <v>120.07</v>
      </c>
      <c r="H13" s="17">
        <v>5.78</v>
      </c>
      <c r="I13" s="17">
        <v>7.58</v>
      </c>
      <c r="J13" s="26">
        <v>7.13</v>
      </c>
    </row>
    <row r="14" spans="1:12" x14ac:dyDescent="0.25">
      <c r="A14" s="7"/>
      <c r="B14" s="1" t="s">
        <v>16</v>
      </c>
      <c r="C14" s="2">
        <v>294</v>
      </c>
      <c r="D14" s="22" t="s">
        <v>39</v>
      </c>
      <c r="E14" s="2">
        <v>110</v>
      </c>
      <c r="F14" s="17"/>
      <c r="G14" s="17">
        <v>205.26</v>
      </c>
      <c r="H14" s="17">
        <v>20.54</v>
      </c>
      <c r="I14" s="17">
        <v>13.2</v>
      </c>
      <c r="J14" s="26">
        <v>35.200000000000003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41</v>
      </c>
      <c r="D19" s="35" t="s">
        <v>40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473.13</v>
      </c>
      <c r="H20" s="36">
        <f>SUM(H13:H19)</f>
        <v>30.919999999999998</v>
      </c>
      <c r="I20" s="36">
        <f>SUM(I13:I19)</f>
        <v>21.330000000000002</v>
      </c>
      <c r="J20" s="37">
        <f>SUM(J13:J19)</f>
        <v>72.48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2026-04-09T07:46:32Z</dcterms:modified>
</cp:coreProperties>
</file>