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EC8FBCDA-5794-4266-8F47-687B37BFEA87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<sst xmlns="http://schemas.openxmlformats.org/spreadsheetml/2006/main" count="48" uniqueCount="45">
  <si>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</si>
  <si>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</si>
  <si>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</si>
  <si>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</si>
  <si>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</si>
  <si>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</si>
  <si>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</si>
  <si>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</si>
  <si>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</si>
  <si>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</si>
  <si>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</si>
  <si>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</si>
  <si>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</si>
  <si>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</si>
  <si>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</si>
  <si>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</si>
  <si>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</si>
  <si>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</si>
  <si>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</si>
  <si>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</si>
  <si>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</si>
  <si>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</si>
  <si>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</si>
  <si>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</si>
  <si>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</si>
  <si>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</si>
  <si>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</si>
  <si>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</si>
  <si>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</si>
  <si>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</si>
  <si>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</si>
  <si>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</si>
  <si>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</si>
  <si>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Сок</t>
  </si>
  <si>
    <t>Запеканка из творога</t>
  </si>
  <si>
    <t>150\20</t>
  </si>
  <si>
    <t>Компот из свежих плодов (яблоко)</t>
  </si>
  <si>
    <t>Батон</t>
  </si>
  <si>
    <t>Банан</t>
  </si>
  <si>
    <t>Суп картофельный с горохом</t>
  </si>
  <si>
    <t>Рис отварной</t>
  </si>
  <si>
    <t>54-6г</t>
  </si>
  <si>
    <t>Сосиска вареная</t>
  </si>
  <si>
    <t>54-2оз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</si>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</sst>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6" zoomScale="110" zoomScaleNormal="11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46120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6001</v>
      </c>
      <c r="D4" s="21" t="s">
        <v>34</v>
      </c>
      <c r="E4" s="6" t="s">
        <v>35</v>
      </c>
      <c r="F4" s="16"/>
      <c r="G4" s="16">
        <v>483.45</v>
      </c>
      <c r="H4" s="16">
        <v>17.510000000000002</v>
      </c>
      <c r="I4" s="16">
        <v>36.049999999999997</v>
      </c>
      <c r="J4" s="25">
        <v>24.03</v>
      </c>
    </row>
    <row r="5" spans="1:12" x14ac:dyDescent="0.25">
      <c r="A5" s="7"/>
      <c r="B5" s="1" t="s">
        <v>12</v>
      </c>
      <c r="C5" s="2">
        <v>581</v>
      </c>
      <c r="D5" s="22" t="s">
        <v>36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31</v>
      </c>
    </row>
    <row r="6" spans="1:12" x14ac:dyDescent="0.25">
      <c r="A6" s="7"/>
      <c r="B6" s="1" t="s">
        <v>22</v>
      </c>
      <c r="D6" s="30"/>
      <c r="F6" s="31"/>
      <c r="G6" s="31"/>
      <c r="H6" s="31"/>
      <c r="I6" s="31"/>
      <c r="J6" s="31"/>
    </row>
    <row r="7" spans="1:12" x14ac:dyDescent="0.25">
      <c r="A7" s="7"/>
      <c r="B7" s="2"/>
      <c r="C7" t="s">
        <v>29</v>
      </c>
      <c r="D7" s="30" t="s">
        <v>37</v>
      </c>
      <c r="E7">
        <v>38</v>
      </c>
      <c r="F7" s="40"/>
      <c r="G7" s="31">
        <v>98.8</v>
      </c>
      <c r="H7" s="31">
        <v>2.86</v>
      </c>
      <c r="I7" s="31">
        <v>1.1399999999999999</v>
      </c>
      <c r="J7" s="31">
        <v>19.329999999999998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38</v>
      </c>
      <c r="E9" s="32">
        <v>266</v>
      </c>
      <c r="F9" s="31"/>
      <c r="G9" s="31">
        <v>255.36</v>
      </c>
      <c r="H9" s="31">
        <v>3.98</v>
      </c>
      <c r="I9" s="31">
        <v>1.33</v>
      </c>
      <c r="J9" s="31">
        <v>55.86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884.32999999999993</v>
      </c>
      <c r="H11" s="18">
        <f>SUM(H4:H10)</f>
        <v>24.51</v>
      </c>
      <c r="I11" s="18">
        <f>SUM(I4:I10)</f>
        <v>38.679999999999993</v>
      </c>
      <c r="J11" s="27">
        <f>SUM(J4:J10)</f>
        <v>115.02</v>
      </c>
    </row>
    <row r="12" spans="1:12" x14ac:dyDescent="0.25">
      <c r="A12" s="7" t="s">
        <v>27</v>
      </c>
      <c r="B12" s="10" t="s">
        <v>14</v>
      </c>
      <c r="C12" s="3" t="s">
        <v>43</v>
      </c>
      <c r="D12" s="24" t="s">
        <v>44</v>
      </c>
      <c r="E12" s="3">
        <v>30</v>
      </c>
      <c r="F12" s="19"/>
      <c r="G12" s="19">
        <v>11.1</v>
      </c>
      <c r="H12" s="19">
        <v>0.9</v>
      </c>
      <c r="I12" s="19">
        <v>0.08</v>
      </c>
      <c r="J12" s="28">
        <v>1.8</v>
      </c>
    </row>
    <row r="13" spans="1:12" x14ac:dyDescent="0.25">
      <c r="A13" s="7"/>
      <c r="B13" s="1" t="s">
        <v>15</v>
      </c>
      <c r="C13" s="2">
        <v>138</v>
      </c>
      <c r="D13" s="22" t="s">
        <v>39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 t="s">
        <v>41</v>
      </c>
      <c r="D14" s="22" t="s">
        <v>40</v>
      </c>
      <c r="E14" s="2">
        <v>150</v>
      </c>
      <c r="F14" s="17"/>
      <c r="G14" s="17">
        <v>208.7</v>
      </c>
      <c r="H14" s="17">
        <v>3.5</v>
      </c>
      <c r="I14" s="17">
        <v>5.4</v>
      </c>
      <c r="J14" s="26">
        <v>36.4</v>
      </c>
    </row>
    <row r="15" spans="1:12" x14ac:dyDescent="0.25">
      <c r="A15" s="7"/>
      <c r="B15" s="1" t="s">
        <v>17</v>
      </c>
      <c r="C15" s="2">
        <v>393</v>
      </c>
      <c r="D15" s="22" t="s">
        <v>42</v>
      </c>
      <c r="E15" s="2">
        <v>65</v>
      </c>
      <c r="F15" s="17"/>
      <c r="G15" s="17">
        <v>128.05000000000001</v>
      </c>
      <c r="H15" s="17">
        <v>7.15</v>
      </c>
      <c r="I15" s="17">
        <v>11.05</v>
      </c>
      <c r="J15" s="26">
        <v>0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29</v>
      </c>
      <c r="D19" s="35" t="s">
        <v>33</v>
      </c>
      <c r="E19" s="34">
        <v>200</v>
      </c>
      <c r="G19" s="36">
        <v>90</v>
      </c>
      <c r="H19" s="36">
        <v>0</v>
      </c>
      <c r="I19" s="36">
        <v>0</v>
      </c>
      <c r="J19" s="37">
        <v>20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693.75</v>
      </c>
      <c r="H20" s="36">
        <f>SUM(H13:H19)</f>
        <v>20.350000000000001</v>
      </c>
      <c r="I20" s="36">
        <f>SUM(I13:I19)</f>
        <v>22.02</v>
      </c>
      <c r="J20" s="37">
        <f>SUM(J13:J19)</f>
        <v>99.949999999999989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2026-04-08T06:39:25Z</dcterms:modified>
</cp:coreProperties>
</file>