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5CB06310-B90D-4509-B980-5F7E4DA7B33C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<sst xmlns="http://schemas.openxmlformats.org/spreadsheetml/2006/main" count="48" uniqueCount="44">
  <si>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</si>
  <si>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</si>
  <si>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</si>
  <si>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</si>
  <si>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</si>
  <si>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</si>
  <si>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</si>
  <si>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</si>
  <si>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</si>
  <si>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</si>
  <si>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</si>
  <si>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</si>
  <si>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</si>
  <si>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</si>
  <si>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</si>
  <si>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</si>
  <si>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</si>
  <si>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</si>
  <si>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</si>
  <si>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</si>
  <si>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</si>
  <si>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</si>
  <si>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</si>
  <si>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</si>
  <si>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</si>
  <si>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</si>
  <si>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</si>
  <si>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</si>
  <si>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</si>
  <si>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</si>
  <si>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</si>
  <si>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</si>
  <si>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</si>
  <si>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</si>
  <si>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</si>
  <si>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Кисель</t>
  </si>
  <si>
    <t>Каша молочная манная с маслом и сахаром</t>
  </si>
  <si>
    <t>150\5\15</t>
  </si>
  <si>
    <t>38\25</t>
  </si>
  <si>
    <t>Бутерброд с сыром</t>
  </si>
  <si>
    <t>Печенье</t>
  </si>
  <si>
    <t>Суп картофельный с пшеном</t>
  </si>
  <si>
    <t>Плов из курицы</t>
  </si>
  <si>
    <t>54-12м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</si>
</sst>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6" zoomScale="110" zoomScaleNormal="110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46118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262</v>
      </c>
      <c r="D4" s="21" t="s">
        <v>36</v>
      </c>
      <c r="E4" s="6" t="s">
        <v>37</v>
      </c>
      <c r="F4" s="16"/>
      <c r="G4" s="16">
        <v>179</v>
      </c>
      <c r="H4" s="16">
        <v>4.7</v>
      </c>
      <c r="I4" s="16">
        <v>5.14</v>
      </c>
      <c r="J4" s="25">
        <v>28.38</v>
      </c>
    </row>
    <row r="5" spans="1:12" x14ac:dyDescent="0.25">
      <c r="A5" s="7"/>
      <c r="B5" s="1" t="s">
        <v>12</v>
      </c>
      <c r="C5" s="2" t="s">
        <v>34</v>
      </c>
      <c r="D5" s="22" t="s">
        <v>33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>
        <v>23</v>
      </c>
      <c r="D7" s="30" t="s">
        <v>39</v>
      </c>
      <c r="E7" t="s">
        <v>38</v>
      </c>
      <c r="F7" s="40"/>
      <c r="G7" s="31">
        <v>178.29</v>
      </c>
      <c r="H7" s="31">
        <v>8.23</v>
      </c>
      <c r="I7" s="31">
        <v>8</v>
      </c>
      <c r="J7" s="31">
        <v>18.309999999999999</v>
      </c>
    </row>
    <row r="8" spans="1:12" ht="15.75" thickBot="1" x14ac:dyDescent="0.3">
      <c r="A8" s="8"/>
      <c r="B8" s="2"/>
      <c r="C8" t="s">
        <v>29</v>
      </c>
      <c r="D8" s="30" t="s">
        <v>40</v>
      </c>
      <c r="E8">
        <v>45</v>
      </c>
      <c r="G8" s="31">
        <v>153</v>
      </c>
      <c r="H8" s="31">
        <v>4.95</v>
      </c>
      <c r="I8" s="31">
        <v>11.25</v>
      </c>
      <c r="J8" s="31">
        <v>23.4</v>
      </c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603.09</v>
      </c>
      <c r="H11" s="18">
        <f>SUM(H4:H10)</f>
        <v>20.48</v>
      </c>
      <c r="I11" s="18">
        <f>SUM(I4:I10)</f>
        <v>24.689999999999998</v>
      </c>
      <c r="J11" s="27">
        <f>SUM(J4:J10)</f>
        <v>89.489999999999981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136</v>
      </c>
      <c r="D13" s="22" t="s">
        <v>41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 t="s">
        <v>43</v>
      </c>
      <c r="D14" s="22" t="s">
        <v>42</v>
      </c>
      <c r="E14" s="2">
        <v>200</v>
      </c>
      <c r="F14" s="17"/>
      <c r="G14" s="17">
        <v>314.60000000000002</v>
      </c>
      <c r="H14" s="17">
        <v>27.3</v>
      </c>
      <c r="I14" s="17">
        <v>8.1</v>
      </c>
      <c r="J14" s="26">
        <v>33.200000000000003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35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590.17999999999995</v>
      </c>
      <c r="H20" s="36">
        <f>SUM(H13:H19)</f>
        <v>33.78</v>
      </c>
      <c r="I20" s="36">
        <f>SUM(I13:I19)</f>
        <v>13.3</v>
      </c>
      <c r="J20" s="37">
        <f>SUM(J13:J19)</f>
        <v>82.95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2026-04-06T06:40:27Z</dcterms:modified>
</cp:coreProperties>
</file>