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00BB1CF4-2F1B-4525-9825-08C8BF73D5DB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<sst xmlns="http://schemas.openxmlformats.org/spreadsheetml/2006/main" count="47" uniqueCount="43">
  <si>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</si>
  <si>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</si>
  <si>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</si>
  <si>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</si>
  <si>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</si>
  <si>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</si>
  <si>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</si>
  <si>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</si>
  <si>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</si>
  <si>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</si>
  <si>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</si>
  <si>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</si>
  <si>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</si>
  <si>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</si>
  <si>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</si>
  <si>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</si>
  <si>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</si>
  <si>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</si>
  <si>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</si>
  <si>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</si>
  <si>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</si>
  <si>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</si>
  <si>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</si>
  <si>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</si>
  <si>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</si>
  <si>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</si>
  <si>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</si>
  <si>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</si>
  <si>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</si>
  <si>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</si>
  <si>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</si>
  <si>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</si>
  <si>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</si>
  <si>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</si>
  <si>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</si>
  <si>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54-4г\   54-6м</t>
  </si>
  <si>
    <t>Каша гречневая, биточки из курицы</t>
  </si>
  <si>
    <t>Сок</t>
  </si>
  <si>
    <t>Зеленый горошек</t>
  </si>
  <si>
    <t>54-2оз</t>
  </si>
  <si>
    <t>Щи из свежей капусты с картофелем</t>
  </si>
  <si>
    <t>150\5\15</t>
  </si>
  <si>
    <t>Каша молочная пшеная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</si>
</sst>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6" zoomScale="110" zoomScaleNormal="110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46099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 t="s">
        <v>35</v>
      </c>
      <c r="D4" s="21" t="s">
        <v>36</v>
      </c>
      <c r="E4" s="6">
        <v>200</v>
      </c>
      <c r="F4" s="16"/>
      <c r="G4" s="16">
        <v>232.6</v>
      </c>
      <c r="H4" s="16">
        <v>10.95</v>
      </c>
      <c r="I4" s="16">
        <v>10.25</v>
      </c>
      <c r="J4" s="25">
        <v>24.05</v>
      </c>
    </row>
    <row r="5" spans="1:12" x14ac:dyDescent="0.25">
      <c r="A5" s="7"/>
      <c r="B5" s="1" t="s">
        <v>12</v>
      </c>
      <c r="C5" s="2" t="s">
        <v>29</v>
      </c>
      <c r="D5" s="22" t="s">
        <v>37</v>
      </c>
      <c r="E5">
        <v>200</v>
      </c>
      <c r="F5" s="17"/>
      <c r="G5" s="17">
        <v>90</v>
      </c>
      <c r="H5" s="17">
        <v>0</v>
      </c>
      <c r="I5" s="17">
        <v>0</v>
      </c>
      <c r="J5" s="17">
        <v>20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C7" t="s">
        <v>39</v>
      </c>
      <c r="D7" s="30" t="s">
        <v>38</v>
      </c>
      <c r="E7">
        <v>30</v>
      </c>
      <c r="F7" s="40"/>
      <c r="G7" s="31">
        <v>11.1</v>
      </c>
      <c r="H7" s="31">
        <v>0.9</v>
      </c>
      <c r="I7" s="31">
        <v>0.08</v>
      </c>
      <c r="J7" s="31">
        <v>1.8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404.1</v>
      </c>
      <c r="H11" s="18">
        <f>SUM(H4:H10)</f>
        <v>14.41</v>
      </c>
      <c r="I11" s="18">
        <f>SUM(I4:I10)</f>
        <v>10.65</v>
      </c>
      <c r="J11" s="27">
        <f>SUM(J4:J10)</f>
        <v>59.609999999999992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120</v>
      </c>
      <c r="D13" s="22" t="s">
        <v>40</v>
      </c>
      <c r="E13" s="2">
        <v>250</v>
      </c>
      <c r="F13" s="17"/>
      <c r="G13" s="17">
        <v>120.07</v>
      </c>
      <c r="H13" s="17">
        <v>5.78</v>
      </c>
      <c r="I13" s="17">
        <v>7.58</v>
      </c>
      <c r="J13" s="26">
        <v>7.13</v>
      </c>
    </row>
    <row r="14" spans="1:12" ht="30" x14ac:dyDescent="0.25">
      <c r="A14" s="7"/>
      <c r="B14" s="1" t="s">
        <v>16</v>
      </c>
      <c r="C14" s="2">
        <v>262</v>
      </c>
      <c r="D14" s="22" t="s">
        <v>42</v>
      </c>
      <c r="E14" s="2" t="s">
        <v>41</v>
      </c>
      <c r="F14" s="17"/>
      <c r="G14" s="17">
        <v>174.3</v>
      </c>
      <c r="H14" s="17">
        <v>5.3</v>
      </c>
      <c r="I14" s="17">
        <v>5.7</v>
      </c>
      <c r="J14" s="26">
        <v>25.3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442.17</v>
      </c>
      <c r="H20" s="36">
        <f>SUM(H13:H19)</f>
        <v>15.68</v>
      </c>
      <c r="I20" s="36">
        <f>SUM(I13:I19)</f>
        <v>13.830000000000002</v>
      </c>
      <c r="J20" s="37">
        <f>SUM(J13:J19)</f>
        <v>62.58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2026-03-20T06:28:23Z</dcterms:modified>
</cp:coreProperties>
</file>