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4F08EEB9-9DD0-46A7-A51D-D32E4141B29E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<sst xmlns="http://schemas.openxmlformats.org/spreadsheetml/2006/main" count="44" uniqueCount="40">
  <si>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</si>
  <si>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</si>
  <si>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</si>
  <si>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</si>
  <si>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</si>
  <si>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</si>
  <si>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</si>
  <si>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</si>
  <si>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</si>
  <si>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</si>
  <si>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</si>
  <si>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</si>
  <si>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</si>
  <si>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</si>
  <si>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</si>
  <si>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</si>
  <si>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</si>
  <si>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</si>
  <si>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</si>
  <si>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</si>
  <si>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</si>
  <si>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</si>
  <si>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</si>
  <si>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</si>
  <si>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</si>
  <si>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</si>
  <si>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</si>
  <si>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</si>
  <si>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</si>
  <si>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</si>
  <si>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</si>
  <si>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</si>
  <si>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</si>
  <si>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</si>
  <si>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Рагу овощное</t>
  </si>
  <si>
    <t>Суп с макаронными изделиями</t>
  </si>
  <si>
    <t>Сырники из творога</t>
  </si>
  <si>
    <t>Кисель</t>
  </si>
  <si>
    <t>5-11 классы</t>
  </si>
  <si>
    <t>Торт вафельный "Боярушка"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</si>
</sst>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38</v>
      </c>
      <c r="I1" t="s">
        <v>1</v>
      </c>
      <c r="J1" s="14">
        <v>46094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348</v>
      </c>
      <c r="D4" s="21" t="s">
        <v>34</v>
      </c>
      <c r="E4" s="6">
        <v>250</v>
      </c>
      <c r="F4" s="16"/>
      <c r="G4" s="16">
        <v>271.75</v>
      </c>
      <c r="H4" s="16">
        <v>26.25</v>
      </c>
      <c r="I4" s="16">
        <v>8.75</v>
      </c>
      <c r="J4" s="25">
        <v>71.180000000000007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 t="s">
        <v>29</v>
      </c>
      <c r="D7" s="30" t="s">
        <v>39</v>
      </c>
      <c r="E7">
        <v>38</v>
      </c>
      <c r="F7" s="40"/>
      <c r="G7" s="31">
        <v>199.88</v>
      </c>
      <c r="H7" s="31">
        <v>19.760000000000002</v>
      </c>
      <c r="I7" s="31">
        <v>11.78</v>
      </c>
      <c r="J7" s="31">
        <v>27.8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568.83000000000004</v>
      </c>
      <c r="H11" s="18">
        <f>SUM(H4:H10)</f>
        <v>48.769999999999996</v>
      </c>
      <c r="I11" s="18">
        <f>SUM(I4:I10)</f>
        <v>20.85</v>
      </c>
      <c r="J11" s="27">
        <f>SUM(J4:J10)</f>
        <v>119.24000000000001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35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x14ac:dyDescent="0.25">
      <c r="A14" s="7"/>
      <c r="B14" s="1" t="s">
        <v>16</v>
      </c>
      <c r="C14" s="2">
        <v>294</v>
      </c>
      <c r="D14" s="22" t="s">
        <v>36</v>
      </c>
      <c r="E14" s="2">
        <v>120</v>
      </c>
      <c r="F14" s="17"/>
      <c r="G14" s="17">
        <v>223.92</v>
      </c>
      <c r="H14" s="17">
        <v>22.41</v>
      </c>
      <c r="I14" s="17">
        <v>14.4</v>
      </c>
      <c r="J14" s="26">
        <v>38.4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37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502.81999999999994</v>
      </c>
      <c r="H20" s="36">
        <f>SUM(H13:H19)</f>
        <v>34.010000000000005</v>
      </c>
      <c r="I20" s="36">
        <f>SUM(I13:I19)</f>
        <v>17.95</v>
      </c>
      <c r="J20" s="37">
        <f>SUM(J13:J19)</f>
        <v>92.05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2026-03-13T07:35:17Z</dcterms:modified>
</cp:coreProperties>
</file>