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6E0C2E93-809E-432B-B7B2-B5D92D4B5890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<sst xmlns="http://schemas.openxmlformats.org/spreadsheetml/2006/main" count="50" uniqueCount="45">
  <si>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</si>
  <si>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</si>
  <si>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</si>
  <si>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</si>
  <si>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</si>
  <si>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</si>
  <si>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</si>
  <si>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</si>
  <si>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</si>
  <si>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</si>
  <si>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</si>
  <si>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</si>
  <si>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</si>
  <si>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</si>
  <si>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</si>
  <si>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</si>
  <si>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</si>
  <si>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</si>
  <si>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</si>
  <si>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</si>
  <si>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</si>
  <si>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</si>
  <si>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</si>
  <si>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</si>
  <si>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</si>
  <si>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</si>
  <si>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</si>
  <si>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</si>
  <si>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</si>
  <si>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</si>
  <si>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</si>
  <si>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</si>
  <si>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</si>
  <si>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</si>
  <si>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</si>
  <si>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150\50\90</t>
  </si>
  <si>
    <t>54-2г</t>
  </si>
  <si>
    <t>Вафли</t>
  </si>
  <si>
    <t>54-6г\   528\   439</t>
  </si>
  <si>
    <t>Рис отварной с соусом, курица отварная</t>
  </si>
  <si>
    <t>Салат из свежих помидор</t>
  </si>
  <si>
    <t>Суп картофельный с пшеном</t>
  </si>
  <si>
    <t>Макароны отварные</t>
  </si>
  <si>
    <t>54--6о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</si>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</sst>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46093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38</v>
      </c>
      <c r="D4" s="21" t="s">
        <v>39</v>
      </c>
      <c r="E4" s="6" t="s">
        <v>35</v>
      </c>
      <c r="F4" s="16"/>
      <c r="G4" s="16">
        <v>486.86</v>
      </c>
      <c r="H4" s="16">
        <v>27.55</v>
      </c>
      <c r="I4" s="16">
        <v>12.94</v>
      </c>
      <c r="J4" s="25">
        <v>21.15</v>
      </c>
    </row>
    <row r="5" spans="1:12" x14ac:dyDescent="0.25">
      <c r="A5" s="7"/>
      <c r="B5" s="1" t="s">
        <v>12</v>
      </c>
      <c r="C5" s="2" t="s">
        <v>36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29</v>
      </c>
      <c r="D7" s="30" t="s">
        <v>37</v>
      </c>
      <c r="E7">
        <v>65</v>
      </c>
      <c r="F7" s="40"/>
      <c r="G7" s="31">
        <v>338</v>
      </c>
      <c r="H7" s="31">
        <v>2.93</v>
      </c>
      <c r="I7" s="31">
        <v>16.25</v>
      </c>
      <c r="J7" s="31">
        <v>43.55</v>
      </c>
    </row>
    <row r="8" spans="1:12" ht="15.75" thickBot="1" x14ac:dyDescent="0.3">
      <c r="A8" s="8"/>
      <c r="B8" s="2"/>
      <c r="C8">
        <v>39</v>
      </c>
      <c r="D8" s="30" t="s">
        <v>40</v>
      </c>
      <c r="E8">
        <v>70</v>
      </c>
      <c r="G8" s="31">
        <v>39.9</v>
      </c>
      <c r="H8" s="31">
        <v>0.62</v>
      </c>
      <c r="I8" s="31">
        <v>3.58</v>
      </c>
      <c r="J8" s="31">
        <v>2.1800000000000002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959.76</v>
      </c>
      <c r="H11" s="18">
        <f>SUM(H4:H10)</f>
        <v>33.78</v>
      </c>
      <c r="I11" s="18">
        <f>SUM(I4:I10)</f>
        <v>33.08</v>
      </c>
      <c r="J11" s="27">
        <f>SUM(J4:J10)</f>
        <v>86.710000000000008</v>
      </c>
    </row>
    <row r="12" spans="1:12" x14ac:dyDescent="0.25">
      <c r="A12" s="7" t="s">
        <v>27</v>
      </c>
      <c r="B12" s="10" t="s">
        <v>14</v>
      </c>
      <c r="C12" s="3" t="s">
        <v>43</v>
      </c>
      <c r="D12" s="24" t="s">
        <v>44</v>
      </c>
      <c r="E12" s="3">
        <v>44</v>
      </c>
      <c r="F12" s="19"/>
      <c r="G12" s="19">
        <v>56.6</v>
      </c>
      <c r="H12" s="19">
        <v>4.8</v>
      </c>
      <c r="I12" s="19">
        <v>4</v>
      </c>
      <c r="J12" s="28">
        <v>4.08</v>
      </c>
    </row>
    <row r="13" spans="1:12" x14ac:dyDescent="0.25">
      <c r="A13" s="7"/>
      <c r="B13" s="1" t="s">
        <v>15</v>
      </c>
      <c r="C13" s="2">
        <v>136</v>
      </c>
      <c r="D13" s="22" t="s">
        <v>41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>
        <v>469</v>
      </c>
      <c r="D14" s="22" t="s">
        <v>42</v>
      </c>
      <c r="E14" s="2">
        <v>150</v>
      </c>
      <c r="F14" s="17"/>
      <c r="G14" s="17">
        <v>202</v>
      </c>
      <c r="H14" s="17">
        <v>5.3</v>
      </c>
      <c r="I14" s="17">
        <v>5.5</v>
      </c>
      <c r="J14" s="26">
        <v>38.700000000000003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451.48</v>
      </c>
      <c r="H20" s="36">
        <f>SUM(H13:H19)</f>
        <v>11.78</v>
      </c>
      <c r="I20" s="36">
        <f>SUM(I13:I19)</f>
        <v>10.700000000000001</v>
      </c>
      <c r="J20" s="37">
        <f>SUM(J13:J19)</f>
        <v>81.95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2026-03-12T08:56:30Z</dcterms:modified>
</cp:coreProperties>
</file>