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B4012597-9C44-4447-93B9-1C69C7BFE474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<sst xmlns="http://schemas.openxmlformats.org/spreadsheetml/2006/main" count="44" uniqueCount="40">
  <si>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</si>
  <si>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</si>
  <si>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</si>
  <si>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</si>
  <si>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</si>
  <si>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</si>
  <si>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</si>
  <si>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</si>
  <si>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</si>
  <si>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</si>
  <si>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</si>
  <si>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</si>
  <si>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</si>
  <si>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</si>
  <si>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</si>
  <si>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</si>
  <si>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</si>
  <si>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</si>
  <si>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</si>
  <si>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</si>
  <si>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</si>
  <si>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</si>
  <si>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</si>
  <si>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</si>
  <si>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</si>
  <si>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</si>
  <si>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</si>
  <si>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</si>
  <si>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</si>
  <si>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</si>
  <si>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</si>
  <si>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</si>
  <si>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</si>
  <si>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08001\ 416</t>
  </si>
  <si>
    <t>Каша гречневая с мясной котлетой</t>
  </si>
  <si>
    <t>Сок</t>
  </si>
  <si>
    <t>Суп с макаронными изделиями</t>
  </si>
  <si>
    <t>150\5\15</t>
  </si>
  <si>
    <t>Каша молочная пшенная с маслом и сахаром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</si>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</sst>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6" zoomScale="110" zoomScaleNormal="110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46079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33</v>
      </c>
      <c r="D4" s="21" t="s">
        <v>34</v>
      </c>
      <c r="E4" s="6">
        <v>210</v>
      </c>
      <c r="F4" s="16"/>
      <c r="G4" s="16">
        <v>395.43</v>
      </c>
      <c r="H4" s="16">
        <v>18.48</v>
      </c>
      <c r="I4" s="16">
        <v>17.100000000000001</v>
      </c>
      <c r="J4" s="25">
        <v>45.09</v>
      </c>
    </row>
    <row r="5" spans="1:12" x14ac:dyDescent="0.25">
      <c r="A5" s="7"/>
      <c r="B5" s="1" t="s">
        <v>12</v>
      </c>
      <c r="C5" s="2" t="s">
        <v>29</v>
      </c>
      <c r="D5" s="22" t="s">
        <v>35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551.43000000000006</v>
      </c>
      <c r="H11" s="18">
        <f>SUM(H4:H10)</f>
        <v>20.88</v>
      </c>
      <c r="I11" s="18">
        <f>SUM(I4:I10)</f>
        <v>17.400000000000002</v>
      </c>
      <c r="J11" s="27">
        <f>SUM(J4:J10)</f>
        <v>77.990000000000009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36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ht="30" x14ac:dyDescent="0.25">
      <c r="A14" s="7"/>
      <c r="B14" s="1" t="s">
        <v>16</v>
      </c>
      <c r="C14" s="2">
        <v>262</v>
      </c>
      <c r="D14" s="22" t="s">
        <v>38</v>
      </c>
      <c r="E14" s="2" t="s">
        <v>37</v>
      </c>
      <c r="F14" s="17"/>
      <c r="G14" s="17">
        <v>179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39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457.9</v>
      </c>
      <c r="H20" s="36">
        <f>SUM(H13:H19)</f>
        <v>16.38</v>
      </c>
      <c r="I20" s="36">
        <f>SUM(I13:I19)</f>
        <v>8.6900000000000013</v>
      </c>
      <c r="J20" s="37">
        <f>SUM(J13:J19)</f>
        <v>81.949999999999989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2026-02-26T10:25:16Z</dcterms:modified>
</cp:coreProperties>
</file>