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A4AD776A-CFFE-4377-BF87-EB95AB9DE12B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<sst xmlns="http://schemas.openxmlformats.org/spreadsheetml/2006/main" count="47" uniqueCount="43">
  <si>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</si>
  <si>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</si>
  <si>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</si>
  <si>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</si>
  <si>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</si>
  <si>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</si>
  <si>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</si>
  <si>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</si>
  <si>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</si>
  <si>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</si>
  <si>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</si>
  <si>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</si>
  <si>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</si>
  <si>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</si>
  <si>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</si>
  <si>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</si>
  <si>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</si>
  <si>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</si>
  <si>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</si>
  <si>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</si>
  <si>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</si>
  <si>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</si>
  <si>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</si>
  <si>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</si>
  <si>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</si>
  <si>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</si>
  <si>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</si>
  <si>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</si>
  <si>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</si>
  <si>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</si>
  <si>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</si>
  <si>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</si>
  <si>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</si>
  <si>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</si>
  <si>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</si>
  <si>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Омлет натуральный</t>
  </si>
  <si>
    <t>105\5</t>
  </si>
  <si>
    <t>Какао</t>
  </si>
  <si>
    <t>Хлеб пшеничный</t>
  </si>
  <si>
    <t>Суп картофельный с макаронными изделиями</t>
  </si>
  <si>
    <t>Плов из курицы</t>
  </si>
  <si>
    <t>54-12н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</si>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</sst>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46077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284</v>
      </c>
      <c r="D4" s="21" t="s">
        <v>35</v>
      </c>
      <c r="E4" s="6" t="s">
        <v>36</v>
      </c>
      <c r="F4" s="16"/>
      <c r="G4" s="16">
        <v>212.03</v>
      </c>
      <c r="H4" s="16">
        <v>11.06</v>
      </c>
      <c r="I4" s="16">
        <v>17.75</v>
      </c>
      <c r="J4" s="25">
        <v>2.19</v>
      </c>
    </row>
    <row r="5" spans="1:12" x14ac:dyDescent="0.25">
      <c r="A5" s="7"/>
      <c r="B5" s="1" t="s">
        <v>12</v>
      </c>
      <c r="C5" s="2">
        <v>642</v>
      </c>
      <c r="D5" s="22" t="s">
        <v>37</v>
      </c>
      <c r="E5">
        <v>200</v>
      </c>
      <c r="F5" s="17"/>
      <c r="G5" s="17">
        <v>15.24</v>
      </c>
      <c r="H5" s="17">
        <v>0.24</v>
      </c>
      <c r="I5" s="17">
        <v>0.19</v>
      </c>
      <c r="J5" s="17">
        <v>3.25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33</v>
      </c>
      <c r="F6" s="31"/>
      <c r="G6" s="31">
        <v>72.599999999999994</v>
      </c>
      <c r="H6" s="31">
        <v>2.64</v>
      </c>
      <c r="I6" s="31">
        <v>0.33</v>
      </c>
      <c r="J6" s="31">
        <v>14.25</v>
      </c>
    </row>
    <row r="7" spans="1:12" x14ac:dyDescent="0.25">
      <c r="A7" s="7"/>
      <c r="B7" s="2"/>
      <c r="C7" t="s">
        <v>29</v>
      </c>
      <c r="D7" s="30" t="s">
        <v>38</v>
      </c>
      <c r="E7">
        <v>45</v>
      </c>
      <c r="F7" s="40"/>
      <c r="G7" s="31">
        <v>117</v>
      </c>
      <c r="H7" s="31">
        <v>3.39</v>
      </c>
      <c r="I7" s="31">
        <v>1.35</v>
      </c>
      <c r="J7" s="31">
        <v>22.88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42</v>
      </c>
      <c r="E9" s="32">
        <v>145</v>
      </c>
      <c r="F9" s="31"/>
      <c r="G9" s="31">
        <v>55.1</v>
      </c>
      <c r="H9" s="31">
        <v>63.92</v>
      </c>
      <c r="I9" s="31">
        <v>0.28999999999999998</v>
      </c>
      <c r="J9" s="31">
        <v>10.88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471.97</v>
      </c>
      <c r="H11" s="18">
        <f>SUM(H4:H10)</f>
        <v>81.25</v>
      </c>
      <c r="I11" s="18">
        <f>SUM(I4:I10)</f>
        <v>19.91</v>
      </c>
      <c r="J11" s="27">
        <f>SUM(J4:J10)</f>
        <v>53.449999999999996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ht="30" x14ac:dyDescent="0.25">
      <c r="A13" s="7"/>
      <c r="B13" s="1" t="s">
        <v>15</v>
      </c>
      <c r="C13" s="2">
        <v>139</v>
      </c>
      <c r="D13" s="22" t="s">
        <v>39</v>
      </c>
      <c r="E13" s="2">
        <v>250</v>
      </c>
      <c r="F13" s="17"/>
      <c r="G13" s="17">
        <v>127.5</v>
      </c>
      <c r="H13" s="17">
        <v>3.15</v>
      </c>
      <c r="I13" s="17">
        <v>2.7</v>
      </c>
      <c r="J13" s="26">
        <v>22.65</v>
      </c>
    </row>
    <row r="14" spans="1:12" x14ac:dyDescent="0.25">
      <c r="A14" s="7"/>
      <c r="B14" s="1" t="s">
        <v>16</v>
      </c>
      <c r="C14" s="2" t="s">
        <v>41</v>
      </c>
      <c r="D14" s="22" t="s">
        <v>40</v>
      </c>
      <c r="E14" s="2">
        <v>200</v>
      </c>
      <c r="F14" s="17"/>
      <c r="G14" s="17">
        <v>314.60000000000002</v>
      </c>
      <c r="H14" s="17">
        <v>27.3</v>
      </c>
      <c r="I14" s="17">
        <v>8.1</v>
      </c>
      <c r="J14" s="26">
        <v>33.200000000000003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589.9</v>
      </c>
      <c r="H20" s="36">
        <f>SUM(H13:H19)</f>
        <v>35.050000000000004</v>
      </c>
      <c r="I20" s="36">
        <f>SUM(I13:I19)</f>
        <v>11.350000000000001</v>
      </c>
      <c r="J20" s="37">
        <f>SUM(J13:J19)</f>
        <v>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2026-02-24T10:51:43Z</dcterms:modified>
</cp:coreProperties>
</file>