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679441A-64C7-4DA6-BD81-1AEAAD26A4C1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<sst xmlns="http://schemas.openxmlformats.org/spreadsheetml/2006/main" count="47" uniqueCount="44">
  <si>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</si>
  <si>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</si>
  <si>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</si>
  <si>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</si>
  <si>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</si>
  <si>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</si>
  <si>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</si>
  <si>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</si>
  <si>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</si>
  <si>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</si>
  <si>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</si>
  <si>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</si>
  <si>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</si>
  <si>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</si>
  <si>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</si>
  <si>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</si>
  <si>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</si>
  <si>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</si>
  <si>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</si>
  <si>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</si>
  <si>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</si>
  <si>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</si>
  <si>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</si>
  <si>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</si>
  <si>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</si>
  <si>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</si>
  <si>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</si>
  <si>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</si>
  <si>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</si>
  <si>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</si>
  <si>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</si>
  <si>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</si>
  <si>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Макароны отварные</t>
  </si>
  <si>
    <t>Чай с сахаром</t>
  </si>
  <si>
    <t>54-2гн</t>
  </si>
  <si>
    <t>463\401</t>
  </si>
  <si>
    <t>Рис отварной, гуляш из говядины</t>
  </si>
  <si>
    <t>150\50\75</t>
  </si>
  <si>
    <t>54-11с</t>
  </si>
  <si>
    <t>Суп крестьянский с крупой</t>
  </si>
  <si>
    <t>Сосиска вареная</t>
  </si>
  <si>
    <t>Салат из белокачанной капусты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</si>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</sst>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7" zoomScale="110" zoomScaleNormal="11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43</v>
      </c>
      <c r="I1" t="s">
        <v>1</v>
      </c>
      <c r="J1" s="14">
        <v>46071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395.9</v>
      </c>
      <c r="H4" s="16">
        <v>20.5</v>
      </c>
      <c r="I4" s="16">
        <v>16.899999999999999</v>
      </c>
      <c r="J4" s="25">
        <v>40.4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488.7</v>
      </c>
      <c r="H11" s="18">
        <f>SUM(H4:H10)</f>
        <v>23.099999999999998</v>
      </c>
      <c r="I11" s="18">
        <f>SUM(I4:I10)</f>
        <v>17.2</v>
      </c>
      <c r="J11" s="27">
        <f>SUM(J4:J10)</f>
        <v>59.8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41</v>
      </c>
      <c r="E12" s="3">
        <v>50</v>
      </c>
      <c r="F12" s="19"/>
      <c r="G12" s="19">
        <v>21.3</v>
      </c>
      <c r="H12" s="19">
        <v>0.63</v>
      </c>
      <c r="I12" s="19">
        <v>1.91</v>
      </c>
      <c r="J12" s="28">
        <v>5.48</v>
      </c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469</v>
      </c>
      <c r="D14" s="22" t="s">
        <v>32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>
        <v>393</v>
      </c>
      <c r="D15" s="22" t="s">
        <v>40</v>
      </c>
      <c r="E15" s="2">
        <v>65</v>
      </c>
      <c r="F15" s="17"/>
      <c r="G15" s="17">
        <v>128.05000000000001</v>
      </c>
      <c r="H15" s="17">
        <v>7.15</v>
      </c>
      <c r="I15" s="17">
        <v>11.05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42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605.63</v>
      </c>
      <c r="H20" s="36">
        <f>SUM(H13:H19)</f>
        <v>18.93</v>
      </c>
      <c r="I20" s="36">
        <f>SUM(I13:I19)</f>
        <v>21.750000000000004</v>
      </c>
      <c r="J20" s="37">
        <f>SUM(J13:J19)</f>
        <v>88.45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2026-02-24T10:43:39Z</dcterms:modified>
</cp:coreProperties>
</file>