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7E2C15DF-40C5-4AC5-BD74-5363CFBFC5DD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<sst xmlns="http://schemas.openxmlformats.org/spreadsheetml/2006/main" count="50" uniqueCount="44">
  <si>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</si>
  <si>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</si>
  <si>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</si>
  <si>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</si>
  <si>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</si>
  <si>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</si>
  <si>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</si>
  <si>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</si>
  <si>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</si>
  <si>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</si>
  <si>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</si>
  <si>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</si>
  <si>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</si>
  <si>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</si>
  <si>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</si>
  <si>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</si>
  <si>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</si>
  <si>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</si>
  <si>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</si>
  <si>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</si>
  <si>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</si>
  <si>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</si>
  <si>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</si>
  <si>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</si>
  <si>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</si>
  <si>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</si>
  <si>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</si>
  <si>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</si>
  <si>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</si>
  <si>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</si>
  <si>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</si>
  <si>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</si>
  <si>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</si>
  <si>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Макароны отварные</t>
  </si>
  <si>
    <t>Чай с сахаром</t>
  </si>
  <si>
    <t>54-2гн</t>
  </si>
  <si>
    <t>42\25</t>
  </si>
  <si>
    <t>Бутерброд с сыром</t>
  </si>
  <si>
    <t>54-6о</t>
  </si>
  <si>
    <t>Яйцо вареное</t>
  </si>
  <si>
    <t>Батончик шоколадный</t>
  </si>
  <si>
    <t>Суп картофельный с горохом</t>
  </si>
  <si>
    <t>Каша гречневая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</si>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</sst>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46070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33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35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>
        <v>23</v>
      </c>
      <c r="D7" s="30" t="s">
        <v>37</v>
      </c>
      <c r="E7" t="s">
        <v>36</v>
      </c>
      <c r="F7" s="40"/>
      <c r="G7" s="31">
        <v>197.06</v>
      </c>
      <c r="H7" s="31">
        <v>9.19</v>
      </c>
      <c r="I7" s="31">
        <v>8.84</v>
      </c>
      <c r="J7" s="31">
        <v>13.61</v>
      </c>
    </row>
    <row r="8" spans="1:12" ht="15.75" thickBot="1" x14ac:dyDescent="0.3">
      <c r="A8" s="8"/>
      <c r="B8" s="2"/>
      <c r="C8" t="s">
        <v>38</v>
      </c>
      <c r="D8" s="30" t="s">
        <v>39</v>
      </c>
      <c r="E8">
        <v>44</v>
      </c>
      <c r="G8" s="31">
        <v>56.6</v>
      </c>
      <c r="H8" s="31">
        <v>4.8</v>
      </c>
      <c r="I8" s="31">
        <v>4</v>
      </c>
      <c r="J8" s="31">
        <v>4.08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 t="s">
        <v>29</v>
      </c>
      <c r="D10" s="22" t="s">
        <v>40</v>
      </c>
      <c r="E10" s="9">
        <v>50</v>
      </c>
      <c r="F10" s="39"/>
      <c r="G10" s="18">
        <v>249.47</v>
      </c>
      <c r="H10" s="18">
        <v>4.09</v>
      </c>
      <c r="I10" s="18">
        <v>12.63</v>
      </c>
      <c r="J10" s="27">
        <v>29.8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802.33</v>
      </c>
      <c r="H11" s="18">
        <f>SUM(H4:H10)</f>
        <v>26.14</v>
      </c>
      <c r="I11" s="18">
        <f>SUM(I4:I10)</f>
        <v>31.29</v>
      </c>
      <c r="J11" s="27">
        <f>SUM(J4:J10)</f>
        <v>106.44999999999999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41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463</v>
      </c>
      <c r="D14" s="22" t="s">
        <v>42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>
        <v>416</v>
      </c>
      <c r="D15" s="22" t="s">
        <v>43</v>
      </c>
      <c r="E15" s="2">
        <v>60</v>
      </c>
      <c r="F15" s="17"/>
      <c r="G15" s="17">
        <v>120.18</v>
      </c>
      <c r="H15" s="17">
        <v>7.8</v>
      </c>
      <c r="I15" s="17">
        <v>7.92</v>
      </c>
      <c r="J15" s="26">
        <v>4.38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35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652.87999999999988</v>
      </c>
      <c r="H20" s="36">
        <f>SUM(H13:H19)</f>
        <v>25.900000000000002</v>
      </c>
      <c r="I20" s="36">
        <f>SUM(I13:I19)</f>
        <v>20.39</v>
      </c>
      <c r="J20" s="37">
        <f>SUM(J13:J19)</f>
        <v>90.33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2026-02-17T07:32:20Z</dcterms:modified>
</cp:coreProperties>
</file>