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E566FFAF-489E-4FA0-BD98-3EB24F70C350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<sst xmlns="http://schemas.openxmlformats.org/spreadsheetml/2006/main" count="45" uniqueCount="39">
  <si>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</si>
  <si>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</si>
  <si>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</si>
  <si>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</si>
  <si>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</si>
  <si>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</si>
  <si>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</si>
  <si>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</si>
  <si>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</si>
  <si>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</si>
  <si>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</si>
  <si>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</si>
  <si>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</si>
  <si>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</si>
  <si>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</si>
  <si>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</si>
  <si>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</si>
  <si>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</si>
  <si>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</si>
  <si>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</si>
  <si>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</si>
  <si>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</si>
  <si>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</si>
  <si>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</si>
  <si>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</si>
  <si>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</si>
  <si>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</si>
  <si>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</si>
  <si>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</si>
  <si>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</si>
  <si>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</si>
  <si>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</si>
  <si>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</si>
  <si>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</si>
  <si>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Запеканка из творога</t>
  </si>
  <si>
    <t>Суп картофельный с горохом</t>
  </si>
  <si>
    <t>Макароны отварные с сыром</t>
  </si>
  <si>
    <t>Булочка Особая с конфитюром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</si>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</sst>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46059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34</v>
      </c>
      <c r="E4" s="6">
        <v>150</v>
      </c>
      <c r="F4" s="16"/>
      <c r="G4" s="16">
        <v>279.99</v>
      </c>
      <c r="H4" s="16">
        <v>28</v>
      </c>
      <c r="I4" s="16">
        <v>18</v>
      </c>
      <c r="J4" s="25">
        <v>48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60</v>
      </c>
      <c r="F6" s="31"/>
      <c r="G6" s="31">
        <v>132</v>
      </c>
      <c r="H6" s="31">
        <v>4.8</v>
      </c>
      <c r="I6" s="31">
        <v>0.6</v>
      </c>
      <c r="J6" s="31">
        <v>25.8</v>
      </c>
    </row>
    <row r="7" spans="1:12" x14ac:dyDescent="0.25">
      <c r="A7" s="7"/>
      <c r="B7" s="2"/>
      <c r="C7" t="s">
        <v>29</v>
      </c>
      <c r="D7" s="30" t="s">
        <v>37</v>
      </c>
      <c r="E7">
        <v>67</v>
      </c>
      <c r="F7" s="40"/>
      <c r="G7" s="31">
        <v>207.7</v>
      </c>
      <c r="H7" s="31">
        <v>5.36</v>
      </c>
      <c r="I7" s="31">
        <v>4.0199999999999996</v>
      </c>
      <c r="J7" s="31">
        <v>37.520000000000003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646.49</v>
      </c>
      <c r="H11" s="18">
        <f>SUM(H4:H10)</f>
        <v>38.36</v>
      </c>
      <c r="I11" s="18">
        <f>SUM(I4:I10)</f>
        <v>22.62</v>
      </c>
      <c r="J11" s="27">
        <f>SUM(J4:J10)</f>
        <v>117.82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35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4007</v>
      </c>
      <c r="D14" s="22" t="s">
        <v>36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80</v>
      </c>
      <c r="F18" s="17"/>
      <c r="G18" s="17">
        <v>228</v>
      </c>
      <c r="H18" s="17">
        <v>6.4</v>
      </c>
      <c r="I18" s="17">
        <v>0.8</v>
      </c>
      <c r="J18" s="26">
        <v>34.4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681.69999999999993</v>
      </c>
      <c r="H20" s="36">
        <f>SUM(H13:H19)</f>
        <v>22.400000000000002</v>
      </c>
      <c r="I20" s="36">
        <f>SUM(I13:I19)</f>
        <v>15.42</v>
      </c>
      <c r="J20" s="37">
        <f>SUM(J13:J19)</f>
        <v>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2026-02-06T07:48:31Z</dcterms:modified>
</cp:coreProperties>
</file>