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3CB17501-EE2B-47DB-9EF0-E0E95A10E5D7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<sst xmlns="http://schemas.openxmlformats.org/spreadsheetml/2006/main" count="47" uniqueCount="42">
  <si>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</si>
  <si>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</si>
  <si>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</si>
  <si>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</si>
  <si>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</si>
  <si>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</si>
  <si>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</si>
  <si>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</si>
  <si>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</si>
  <si>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</si>
  <si>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</si>
  <si>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</si>
  <si>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</si>
  <si>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</si>
  <si>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</si>
  <si>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</si>
  <si>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</si>
  <si>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</si>
  <si>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</si>
  <si>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</si>
  <si>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</si>
  <si>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</si>
  <si>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</si>
  <si>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</si>
  <si>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</si>
  <si>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</si>
  <si>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</si>
  <si>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</si>
  <si>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</si>
  <si>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</si>
  <si>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</si>
  <si>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</si>
  <si>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</si>
  <si>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</si>
  <si>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Сок</t>
  </si>
  <si>
    <t>5-11 классы</t>
  </si>
  <si>
    <t>Рагу овощное</t>
  </si>
  <si>
    <t>Печенье</t>
  </si>
  <si>
    <t>Суп картофельный с рисом</t>
  </si>
  <si>
    <t>Каша гречневая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</si>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</sst>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35</v>
      </c>
      <c r="I1" t="s">
        <v>1</v>
      </c>
      <c r="J1" s="14">
        <v>46052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36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 t="s">
        <v>29</v>
      </c>
      <c r="D5" s="22" t="s">
        <v>34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37</v>
      </c>
      <c r="E7">
        <v>45</v>
      </c>
      <c r="F7" s="40"/>
      <c r="G7" s="31">
        <v>211.5</v>
      </c>
      <c r="H7" s="31">
        <v>27.23</v>
      </c>
      <c r="I7" s="31">
        <v>11.25</v>
      </c>
      <c r="J7" s="31">
        <v>24.3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639.25</v>
      </c>
      <c r="H11" s="18">
        <f>SUM(H4:H10)</f>
        <v>55.879999999999995</v>
      </c>
      <c r="I11" s="18">
        <f>SUM(I4:I10)</f>
        <v>20.3</v>
      </c>
      <c r="J11" s="27">
        <f>SUM(J4:J10)</f>
        <v>128.38000000000002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463</v>
      </c>
      <c r="D14" s="22" t="s">
        <v>39</v>
      </c>
      <c r="E14" s="2">
        <v>150</v>
      </c>
      <c r="F14" s="17"/>
      <c r="G14" s="17">
        <v>238.9</v>
      </c>
      <c r="H14" s="17">
        <v>8.1999999999999993</v>
      </c>
      <c r="I14" s="17">
        <v>6.9</v>
      </c>
      <c r="J14" s="26">
        <v>35.9</v>
      </c>
    </row>
    <row r="15" spans="1:12" x14ac:dyDescent="0.25">
      <c r="A15" s="7"/>
      <c r="B15" s="1" t="s">
        <v>17</v>
      </c>
      <c r="C15" s="2" t="s">
        <v>40</v>
      </c>
      <c r="D15" s="22" t="s">
        <v>41</v>
      </c>
      <c r="E15" s="2">
        <v>60</v>
      </c>
      <c r="F15" s="17"/>
      <c r="G15" s="17">
        <v>101.11</v>
      </c>
      <c r="H15" s="17">
        <v>11.52</v>
      </c>
      <c r="I15" s="17">
        <v>2.56</v>
      </c>
      <c r="J15" s="26">
        <v>8.09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589.49</v>
      </c>
      <c r="H20" s="36">
        <f>SUM(H13:H19)</f>
        <v>26.2</v>
      </c>
      <c r="I20" s="36">
        <f>SUM(I13:I19)</f>
        <v>14.660000000000002</v>
      </c>
      <c r="J20" s="37">
        <f>SUM(J13:J19)</f>
        <v>87.240000000000009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2026-01-30T06:55:48Z</dcterms:modified>
</cp:coreProperties>
</file>