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88833FF-80F6-4EDC-93E5-61170A7D5CF0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<sst xmlns="http://schemas.openxmlformats.org/spreadsheetml/2006/main" count="49" uniqueCount="45">
  <si>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</si>
  <si>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</si>
  <si>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</si>
  <si>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</si>
  <si>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</si>
  <si>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</si>
  <si>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</si>
  <si>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</si>
  <si>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</si>
  <si>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</si>
  <si>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</si>
  <si>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</si>
  <si>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</si>
  <si>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</si>
  <si>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</si>
  <si>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</si>
  <si>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</si>
  <si>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</si>
  <si>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</si>
  <si>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</si>
  <si>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</si>
  <si>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</si>
  <si>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</si>
  <si>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</si>
  <si>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</si>
  <si>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</si>
  <si>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</si>
  <si>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</si>
  <si>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</si>
  <si>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</si>
  <si>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</si>
  <si>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</si>
  <si>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</si>
  <si>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Макароны отварные</t>
  </si>
  <si>
    <t>54-2гн</t>
  </si>
  <si>
    <t>54-6о</t>
  </si>
  <si>
    <t>Яйцо вареное</t>
  </si>
  <si>
    <t>Суп картофельный с пшеном</t>
  </si>
  <si>
    <t>60\50</t>
  </si>
  <si>
    <t>Тефтели из говядины</t>
  </si>
  <si>
    <t>Каша гречневая</t>
  </si>
  <si>
    <t>Сок</t>
  </si>
  <si>
    <t>5-11 классы</t>
  </si>
  <si>
    <t>Бутерброд  с маслом</t>
  </si>
  <si>
    <t>38\10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</si>
</sst>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46041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33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>
        <v>24</v>
      </c>
      <c r="D7" s="30" t="s">
        <v>43</v>
      </c>
      <c r="E7" t="s">
        <v>44</v>
      </c>
      <c r="F7" s="40"/>
      <c r="G7" s="31">
        <v>82.86</v>
      </c>
      <c r="H7" s="31">
        <v>6.72</v>
      </c>
      <c r="I7" s="31">
        <v>0.55000000000000004</v>
      </c>
      <c r="J7" s="31">
        <v>5.74</v>
      </c>
    </row>
    <row r="8" spans="1:12" ht="15.75" thickBot="1" x14ac:dyDescent="0.3">
      <c r="A8" s="8"/>
      <c r="B8" s="2"/>
      <c r="C8" t="s">
        <v>35</v>
      </c>
      <c r="D8" s="30" t="s">
        <v>36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432.06000000000006</v>
      </c>
      <c r="H11" s="18">
        <f>SUM(H4:H10)</f>
        <v>18.91</v>
      </c>
      <c r="I11" s="18">
        <f>SUM(I4:I10)</f>
        <v>10.6</v>
      </c>
      <c r="J11" s="27">
        <f>SUM(J4:J10)</f>
        <v>67.78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39</v>
      </c>
      <c r="E14" s="2" t="s">
        <v>38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40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41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751.88</v>
      </c>
      <c r="H20" s="36">
        <f>SUM(H13:H19)</f>
        <v>27.479999999999997</v>
      </c>
      <c r="I20" s="36">
        <f>SUM(I13:I19)</f>
        <v>25.3</v>
      </c>
      <c r="J20" s="37">
        <f>SUM(J13:J19)</f>
        <v>99.949999999999989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2026-01-22T09:18:54Z</dcterms:modified>
</cp:coreProperties>
</file>