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8A922C09-FEA2-4165-AB50-0B1BA3C6D3A6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<sst xmlns="http://schemas.openxmlformats.org/spreadsheetml/2006/main" count="49" uniqueCount="45">
  <si>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</si>
  <si>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</si>
  <si>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</si>
  <si>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</si>
  <si>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</si>
  <si>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</si>
  <si>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</si>
  <si>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</si>
  <si>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</si>
  <si>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</si>
  <si>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</si>
  <si>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</si>
  <si>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</si>
  <si>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</si>
  <si>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</si>
  <si>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</si>
  <si>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</si>
  <si>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</si>
  <si>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</si>
  <si>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</si>
  <si>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</si>
  <si>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</si>
  <si>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</si>
  <si>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</si>
  <si>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</si>
  <si>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</si>
  <si>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</si>
  <si>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</si>
  <si>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</si>
  <si>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</si>
  <si>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</si>
  <si>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</si>
  <si>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</si>
  <si>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Компот из свежих плодов (яблоко)</t>
  </si>
  <si>
    <t xml:space="preserve">465\ 439\ 528 </t>
  </si>
  <si>
    <t>Рис отварной, курица отварная с соусом</t>
  </si>
  <si>
    <t>150\100\50</t>
  </si>
  <si>
    <t>Чай с сахаром</t>
  </si>
  <si>
    <t>54-2гн</t>
  </si>
  <si>
    <t>Торт вафельный "Боярушка"</t>
  </si>
  <si>
    <t>54-20з</t>
  </si>
  <si>
    <t>Зеленый горошек</t>
  </si>
  <si>
    <t>Суп картофельный с горохом</t>
  </si>
  <si>
    <t>Каша молочная манная с маслом м сахаром</t>
  </si>
  <si>
    <t>150\5\15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</si>
</sst>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46037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540.96</v>
      </c>
      <c r="H4" s="16">
        <v>30.61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 t="s">
        <v>38</v>
      </c>
      <c r="D5" s="22" t="s">
        <v>37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C7" t="s">
        <v>29</v>
      </c>
      <c r="D7" s="30" t="s">
        <v>39</v>
      </c>
      <c r="E7">
        <v>38</v>
      </c>
      <c r="F7" s="40"/>
      <c r="G7" s="31">
        <v>199.88</v>
      </c>
      <c r="H7" s="31">
        <v>19.760000000000002</v>
      </c>
      <c r="I7" s="31">
        <v>11.78</v>
      </c>
      <c r="J7" s="31">
        <v>27.8</v>
      </c>
    </row>
    <row r="8" spans="1:12" ht="15.75" thickBot="1" x14ac:dyDescent="0.3">
      <c r="A8" s="8"/>
      <c r="B8" s="2"/>
      <c r="C8" t="s">
        <v>40</v>
      </c>
      <c r="D8" s="30" t="s">
        <v>41</v>
      </c>
      <c r="E8">
        <v>30</v>
      </c>
      <c r="G8" s="31">
        <v>11.1</v>
      </c>
      <c r="H8" s="31">
        <v>0.9</v>
      </c>
      <c r="I8" s="31">
        <v>7.4999999999999997E-2</v>
      </c>
      <c r="J8" s="31">
        <v>1.8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849.14</v>
      </c>
      <c r="H11" s="18">
        <f>SUM(H4:H10)</f>
        <v>54.029999999999994</v>
      </c>
      <c r="I11" s="18">
        <f>SUM(I4:I10)</f>
        <v>26.555</v>
      </c>
      <c r="J11" s="27">
        <f>SUM(J4:J10)</f>
        <v>73.36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42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ht="30" x14ac:dyDescent="0.25">
      <c r="A14" s="7"/>
      <c r="B14" s="1" t="s">
        <v>16</v>
      </c>
      <c r="C14" s="2">
        <v>262</v>
      </c>
      <c r="D14" s="22" t="s">
        <v>43</v>
      </c>
      <c r="E14" s="2" t="s">
        <v>44</v>
      </c>
      <c r="F14" s="17"/>
      <c r="G14" s="17">
        <v>179</v>
      </c>
      <c r="H14" s="17">
        <v>4.78</v>
      </c>
      <c r="I14" s="17">
        <v>5.14</v>
      </c>
      <c r="J14" s="26">
        <v>28.38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33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448.4</v>
      </c>
      <c r="H20" s="36">
        <f>SUM(H13:H19)</f>
        <v>11.22</v>
      </c>
      <c r="I20" s="36">
        <f>SUM(I13:I19)</f>
        <v>10.5</v>
      </c>
      <c r="J20" s="37">
        <f>SUM(J13:J19)</f>
        <v>80.929999999999993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2026-01-16T07:17:47Z</dcterms:modified>
</cp:coreProperties>
</file>