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B3462AF1-DA60-4B3A-B438-8B141A53E416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<sst xmlns="http://schemas.openxmlformats.org/spreadsheetml/2006/main" count="46" uniqueCount="42">
  <si>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</si>
  <si>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</si>
  <si>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</si>
  <si>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</si>
  <si>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</si>
  <si>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</si>
  <si>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</si>
  <si>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</si>
  <si>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</si>
  <si>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</si>
  <si>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</si>
  <si>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</si>
  <si>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</si>
  <si>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</si>
  <si>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</si>
  <si>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</si>
  <si>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</si>
  <si>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</si>
  <si>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</si>
  <si>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</si>
  <si>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</si>
  <si>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</si>
  <si>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</si>
  <si>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</si>
  <si>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</si>
  <si>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</si>
  <si>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</si>
  <si>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</si>
  <si>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</si>
  <si>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</si>
  <si>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</si>
  <si>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</si>
  <si>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54-2гн</t>
  </si>
  <si>
    <t>Чай с сахаром</t>
  </si>
  <si>
    <t>Каша молочная рисовая с маслом и сахаром</t>
  </si>
  <si>
    <t>150\5\15</t>
  </si>
  <si>
    <t>Кисель</t>
  </si>
  <si>
    <t>Батон</t>
  </si>
  <si>
    <t>Суп с макаронными изделиями</t>
  </si>
  <si>
    <t>Каша гречневая</t>
  </si>
  <si>
    <t>Курица отварная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</si>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</sst>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46034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34</v>
      </c>
      <c r="E4" s="6" t="s">
        <v>35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591</v>
      </c>
      <c r="D5" s="22" t="s">
        <v>36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C8" t="s">
        <v>29</v>
      </c>
      <c r="D8" s="30" t="s">
        <v>37</v>
      </c>
      <c r="E8">
        <v>38</v>
      </c>
      <c r="G8" s="31">
        <v>98.8</v>
      </c>
      <c r="H8" s="31">
        <v>2.86</v>
      </c>
      <c r="I8" s="31">
        <v>1.1399999999999999</v>
      </c>
      <c r="J8" s="31">
        <v>19.32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401.3</v>
      </c>
      <c r="H11" s="18">
        <f>SUM(H4:H10)</f>
        <v>10.4</v>
      </c>
      <c r="I11" s="18">
        <f>SUM(I4:I10)</f>
        <v>6.6</v>
      </c>
      <c r="J11" s="27">
        <f>SUM(J4:J10)</f>
        <v>74.38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139</v>
      </c>
      <c r="D13" s="22" t="s">
        <v>38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439</v>
      </c>
      <c r="D14" s="22" t="s">
        <v>39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>
        <v>463</v>
      </c>
      <c r="D15" s="22" t="s">
        <v>40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32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698.34999999999991</v>
      </c>
      <c r="H20" s="36">
        <f>SUM(H13:H19)</f>
        <v>41.13</v>
      </c>
      <c r="I20" s="36">
        <f>SUM(I13:I19)</f>
        <v>17.12</v>
      </c>
      <c r="J20" s="37">
        <f>SUM(J13:J19)</f>
        <v>115.05000000000001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2026-01-12T07:56:49Z</dcterms:modified>
</cp:coreProperties>
</file>