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EA80CFBB-AE73-4550-9372-CBB053540CAB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<sst xmlns="http://schemas.openxmlformats.org/spreadsheetml/2006/main" count="48" uniqueCount="43">
  <si>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</si>
  <si>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</si>
  <si>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</si>
  <si>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</si>
  <si>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</si>
  <si>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</si>
  <si>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</si>
  <si>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</si>
  <si>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</si>
  <si>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</si>
  <si>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</si>
  <si>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</si>
  <si>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</si>
  <si>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</si>
  <si>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</si>
  <si>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</si>
  <si>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</si>
  <si>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</si>
  <si>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</si>
  <si>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</si>
  <si>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</si>
  <si>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</si>
  <si>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</si>
  <si>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</si>
  <si>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</si>
  <si>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</si>
  <si>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</si>
  <si>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</si>
  <si>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</si>
  <si>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</si>
  <si>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</si>
  <si>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</si>
  <si>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</si>
  <si>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54-2гн</t>
  </si>
  <si>
    <t>Чай с сахаром</t>
  </si>
  <si>
    <t>Каша молочная рисовая с маслом и сахаром</t>
  </si>
  <si>
    <t>150\5\15</t>
  </si>
  <si>
    <t>Кисель</t>
  </si>
  <si>
    <t xml:space="preserve">Шоколадный батончик </t>
  </si>
  <si>
    <t>Батон</t>
  </si>
  <si>
    <t>Суп с макаронными изделиями</t>
  </si>
  <si>
    <t>Каша гречневая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</si>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</sst>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46034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35</v>
      </c>
      <c r="E4" s="6" t="s">
        <v>36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>
        <v>591</v>
      </c>
      <c r="D5" s="22" t="s">
        <v>37</v>
      </c>
      <c r="E5">
        <v>200</v>
      </c>
      <c r="F5" s="17"/>
      <c r="G5" s="17">
        <v>52.9</v>
      </c>
      <c r="H5" s="17">
        <v>0.2</v>
      </c>
      <c r="I5" s="17">
        <v>0</v>
      </c>
      <c r="J5" s="17">
        <v>13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 t="s">
        <v>29</v>
      </c>
      <c r="D7" s="30" t="s">
        <v>38</v>
      </c>
      <c r="E7">
        <v>50</v>
      </c>
      <c r="F7" s="40"/>
      <c r="G7" s="31">
        <v>243.47</v>
      </c>
      <c r="H7" s="31">
        <v>4.09</v>
      </c>
      <c r="I7" s="31">
        <v>12.63</v>
      </c>
      <c r="J7" s="31">
        <v>29.8</v>
      </c>
    </row>
    <row r="8" spans="1:12" ht="15.75" thickBot="1" x14ac:dyDescent="0.3">
      <c r="A8" s="8"/>
      <c r="B8" s="2"/>
      <c r="C8" t="s">
        <v>29</v>
      </c>
      <c r="D8" s="30" t="s">
        <v>39</v>
      </c>
      <c r="E8">
        <v>39</v>
      </c>
      <c r="G8" s="31">
        <v>101.4</v>
      </c>
      <c r="H8" s="31">
        <v>2.94</v>
      </c>
      <c r="I8" s="31">
        <v>1.17</v>
      </c>
      <c r="J8" s="31">
        <v>19.829999999999998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645.16999999999996</v>
      </c>
      <c r="H11" s="18">
        <f>SUM(H4:H10)</f>
        <v>14.49</v>
      </c>
      <c r="I11" s="18">
        <f>SUM(I4:I10)</f>
        <v>19.25</v>
      </c>
      <c r="J11" s="27">
        <f>SUM(J4:J10)</f>
        <v>104.25999999999999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139</v>
      </c>
      <c r="D13" s="22" t="s">
        <v>40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439</v>
      </c>
      <c r="D14" s="22" t="s">
        <v>41</v>
      </c>
      <c r="E14" s="2">
        <v>150</v>
      </c>
      <c r="F14" s="17"/>
      <c r="G14" s="17">
        <v>238.9</v>
      </c>
      <c r="H14" s="17">
        <v>8.1999999999999993</v>
      </c>
      <c r="I14" s="17">
        <v>6.9</v>
      </c>
      <c r="J14" s="26">
        <v>35.9</v>
      </c>
    </row>
    <row r="15" spans="1:12" x14ac:dyDescent="0.25">
      <c r="A15" s="7"/>
      <c r="B15" s="1" t="s">
        <v>17</v>
      </c>
      <c r="C15" s="2">
        <v>463</v>
      </c>
      <c r="D15" s="22" t="s">
        <v>42</v>
      </c>
      <c r="E15" s="2">
        <v>100</v>
      </c>
      <c r="F15" s="17"/>
      <c r="G15" s="17">
        <v>206.65</v>
      </c>
      <c r="H15" s="17">
        <v>21.33</v>
      </c>
      <c r="I15" s="17">
        <v>6.67</v>
      </c>
      <c r="J15" s="26">
        <v>32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34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698.34999999999991</v>
      </c>
      <c r="H20" s="36">
        <f>SUM(H13:H19)</f>
        <v>41.13</v>
      </c>
      <c r="I20" s="36">
        <f>SUM(I13:I19)</f>
        <v>17.12</v>
      </c>
      <c r="J20" s="37">
        <f>SUM(J13:J19)</f>
        <v>115.05000000000001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2026-01-12T07:54:39Z</dcterms:modified>
</cp:coreProperties>
</file>