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EA11F98F-E350-453C-B1DD-0150259B9E3E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<sst xmlns="http://schemas.openxmlformats.org/spreadsheetml/2006/main" count="44" uniqueCount="39">
  <si>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</si>
  <si>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</si>
  <si>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</si>
  <si>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</si>
  <si>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</si>
  <si>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</si>
  <si>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</si>
  <si>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</si>
  <si>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</si>
  <si>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</si>
  <si>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</si>
  <si>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</si>
  <si>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</si>
  <si>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</si>
  <si>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</si>
  <si>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</si>
  <si>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</si>
  <si>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</si>
  <si>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</si>
  <si>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</si>
  <si>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</si>
  <si>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</si>
  <si>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</si>
  <si>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</si>
  <si>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</si>
  <si>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</si>
  <si>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</si>
  <si>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</si>
  <si>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</si>
  <si>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</si>
  <si>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</si>
  <si>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</si>
  <si>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54-2гн</t>
  </si>
  <si>
    <t>Чай с сахаром</t>
  </si>
  <si>
    <t>Суп картофельный с пшеном</t>
  </si>
  <si>
    <t>150\15</t>
  </si>
  <si>
    <t>Каша молочная рисовая с сахаром</t>
  </si>
  <si>
    <t>5-11 классы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</si>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</sst>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37</v>
      </c>
      <c r="I1" t="s">
        <v>1</v>
      </c>
      <c r="J1" s="14">
        <v>46016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284</v>
      </c>
      <c r="D4" s="21" t="s">
        <v>38</v>
      </c>
      <c r="E4" s="6">
        <v>105</v>
      </c>
      <c r="F4" s="16"/>
      <c r="G4" s="16">
        <v>212.03</v>
      </c>
      <c r="H4" s="16">
        <v>11.06</v>
      </c>
      <c r="I4" s="16">
        <v>17.75</v>
      </c>
      <c r="J4" s="25">
        <v>2.19</v>
      </c>
    </row>
    <row r="5" spans="1:12" x14ac:dyDescent="0.25">
      <c r="A5" s="7"/>
      <c r="B5" s="1" t="s">
        <v>12</v>
      </c>
      <c r="C5" s="2" t="s">
        <v>32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311.43</v>
      </c>
      <c r="H11" s="18">
        <f>SUM(H4:H10)</f>
        <v>13.9</v>
      </c>
      <c r="I11" s="18">
        <f>SUM(I4:I10)</f>
        <v>18.079999999999998</v>
      </c>
      <c r="J11" s="27">
        <f>SUM(J4:J10)</f>
        <v>22.939999999999998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34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262</v>
      </c>
      <c r="D14" s="22" t="s">
        <v>36</v>
      </c>
      <c r="E14" s="2" t="s">
        <v>35</v>
      </c>
      <c r="F14" s="17"/>
      <c r="G14" s="17">
        <v>153</v>
      </c>
      <c r="H14" s="17">
        <v>4.4000000000000004</v>
      </c>
      <c r="I14" s="17">
        <v>3.82</v>
      </c>
      <c r="J14" s="26">
        <v>25.26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32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402.48</v>
      </c>
      <c r="H20" s="36">
        <f>SUM(H13:H19)</f>
        <v>10.879999999999999</v>
      </c>
      <c r="I20" s="36">
        <f>SUM(I13:I19)</f>
        <v>9.0200000000000014</v>
      </c>
      <c r="J20" s="37">
        <f>SUM(J13:J19)</f>
        <v>68.509999999999991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2025-12-26T06:30:13Z</dcterms:modified>
</cp:coreProperties>
</file>