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55456E2D-989C-4FED-AF96-C7BE49E40213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<sst xmlns="http://schemas.openxmlformats.org/spreadsheetml/2006/main" count="47" uniqueCount="44">
  <si>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</si>
  <si>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</si>
  <si>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</si>
  <si>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</si>
  <si>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</si>
  <si>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</si>
  <si>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</si>
  <si>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</si>
  <si>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</si>
  <si>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</si>
  <si>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</si>
  <si>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</si>
  <si>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</si>
  <si>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</si>
  <si>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</si>
  <si>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</si>
  <si>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</si>
  <si>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</si>
  <si>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</si>
  <si>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</si>
  <si>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</si>
  <si>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</si>
  <si>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</si>
  <si>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</si>
  <si>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</si>
  <si>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</si>
  <si>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</si>
  <si>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</si>
  <si>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</si>
  <si>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</si>
  <si>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</si>
  <si>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</si>
  <si>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</si>
  <si>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</si>
  <si>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</si>
  <si>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Компот из свежих плодов (яблоко)</t>
  </si>
  <si>
    <t>Рис отварной с соусом, рыба тушеная в томате с овощами</t>
  </si>
  <si>
    <t>150\50\110</t>
  </si>
  <si>
    <t>465\ 528\ 07002</t>
  </si>
  <si>
    <t>Салат из свежих огурцов</t>
  </si>
  <si>
    <t>Банан</t>
  </si>
  <si>
    <t>Суп картофельный с пшеном</t>
  </si>
  <si>
    <t>Каша гречневая с куриной подливой</t>
  </si>
  <si>
    <t>463\ 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</si>
</sst>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1" zoomScale="110" zoomScaleNormal="110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45995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38</v>
      </c>
      <c r="D4" s="21" t="s">
        <v>36</v>
      </c>
      <c r="E4" s="6" t="s">
        <v>37</v>
      </c>
      <c r="F4" s="16"/>
      <c r="G4" s="16">
        <v>420.32</v>
      </c>
      <c r="H4" s="16">
        <v>22</v>
      </c>
      <c r="I4" s="16">
        <v>5.56</v>
      </c>
      <c r="J4" s="25">
        <v>47.31</v>
      </c>
    </row>
    <row r="5" spans="1:12" x14ac:dyDescent="0.25">
      <c r="A5" s="7"/>
      <c r="B5" s="1" t="s">
        <v>12</v>
      </c>
      <c r="C5" s="2">
        <v>585</v>
      </c>
      <c r="D5" s="22" t="s">
        <v>35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36</v>
      </c>
      <c r="D7" s="30" t="s">
        <v>39</v>
      </c>
      <c r="E7">
        <v>50</v>
      </c>
      <c r="F7" s="40"/>
      <c r="G7" s="31">
        <v>10.69</v>
      </c>
      <c r="H7" s="31">
        <v>0.56999999999999995</v>
      </c>
      <c r="I7" s="31">
        <v>2.2799999999999998</v>
      </c>
      <c r="J7" s="31">
        <v>0.91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40</v>
      </c>
      <c r="E9" s="32">
        <v>236</v>
      </c>
      <c r="F9" s="31"/>
      <c r="G9" s="31">
        <v>226.56</v>
      </c>
      <c r="H9" s="31">
        <v>3.54</v>
      </c>
      <c r="I9" s="31">
        <v>1.18</v>
      </c>
      <c r="J9" s="31">
        <v>49.56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772.49</v>
      </c>
      <c r="H11" s="18">
        <f>SUM(H4:H10)</f>
        <v>28.75</v>
      </c>
      <c r="I11" s="18">
        <f>SUM(I4:I10)</f>
        <v>9.4899999999999984</v>
      </c>
      <c r="J11" s="27">
        <f>SUM(J4:J10)</f>
        <v>126.91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41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43</v>
      </c>
      <c r="D14" s="22" t="s">
        <v>42</v>
      </c>
      <c r="E14" s="2">
        <v>250</v>
      </c>
      <c r="F14" s="17"/>
      <c r="G14" s="17">
        <v>380.9</v>
      </c>
      <c r="H14" s="17">
        <v>15.9</v>
      </c>
      <c r="I14" s="17">
        <v>14.2</v>
      </c>
      <c r="J14" s="26">
        <v>36.9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630.37999999999988</v>
      </c>
      <c r="H20" s="36">
        <f>SUM(H13:H19)</f>
        <v>22.38</v>
      </c>
      <c r="I20" s="36">
        <f>SUM(I13:I19)</f>
        <v>19.400000000000002</v>
      </c>
      <c r="J20" s="37">
        <f>SUM(J13:J19)</f>
        <v>80.150000000000006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2025-12-04T08:27:12Z</dcterms:modified>
</cp:coreProperties>
</file>