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80D9018C-5126-4F1F-8E2C-6F6990D30A49}" xr6:coauthVersionLast="47" xr6:coauthVersionMax="47" xr10:uidLastSave="{00000000-0000-0000-0000-000000000000}"/>
  <bookViews>
    <workbookView xWindow="6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<sst xmlns="http://schemas.openxmlformats.org/spreadsheetml/2006/main" count="48" uniqueCount="45">
  <si>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</si>
  <si>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</si>
  <si>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</si>
  <si>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</si>
  <si>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</si>
  <si>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</si>
  <si>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</si>
  <si>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</si>
  <si>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</si>
  <si>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</si>
  <si>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</si>
  <si>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</si>
  <si>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</si>
  <si>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</si>
  <si>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</si>
  <si>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</si>
  <si>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</si>
  <si>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</si>
  <si>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</si>
  <si>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</si>
  <si>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</si>
  <si>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</si>
  <si>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</si>
  <si>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</si>
  <si>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</si>
  <si>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</si>
  <si>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</si>
  <si>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</si>
  <si>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</si>
  <si>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</si>
  <si>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</si>
  <si>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</si>
  <si>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</si>
  <si>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</si>
  <si>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</si>
  <si>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Макароны отварные</t>
  </si>
  <si>
    <t>150\50\75</t>
  </si>
  <si>
    <t>Салат из белокачанной капусты</t>
  </si>
  <si>
    <t>54-8з</t>
  </si>
  <si>
    <t>Щи из свежей капусты с картофелем</t>
  </si>
  <si>
    <t>Сосиска отварная</t>
  </si>
  <si>
    <t>Компот из свежих плодов (яблоко)</t>
  </si>
  <si>
    <t>463\ 401</t>
  </si>
  <si>
    <t>Каша гречневая с гуляшом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</si>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</sst>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45993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42</v>
      </c>
      <c r="D4" s="21" t="s">
        <v>43</v>
      </c>
      <c r="E4" s="6" t="s">
        <v>36</v>
      </c>
      <c r="F4" s="16"/>
      <c r="G4" s="16">
        <v>470.9</v>
      </c>
      <c r="H4" s="16">
        <v>25.1</v>
      </c>
      <c r="I4" s="16">
        <v>23.3</v>
      </c>
      <c r="J4" s="25">
        <v>39.9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13.39</v>
      </c>
    </row>
    <row r="7" spans="1:12" x14ac:dyDescent="0.25">
      <c r="A7" s="7"/>
      <c r="B7" s="2"/>
      <c r="C7" t="s">
        <v>38</v>
      </c>
      <c r="D7" s="30" t="s">
        <v>37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2.76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44</v>
      </c>
      <c r="E9" s="32">
        <v>150</v>
      </c>
      <c r="F9" s="31"/>
      <c r="G9" s="31">
        <v>70.5</v>
      </c>
      <c r="H9" s="31">
        <v>0.6</v>
      </c>
      <c r="I9" s="31">
        <v>0.6</v>
      </c>
      <c r="J9" s="31">
        <v>14.7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670.48</v>
      </c>
      <c r="H11" s="18">
        <f>SUM(H4:H10)</f>
        <v>29.380000000000003</v>
      </c>
      <c r="I11" s="18">
        <f>SUM(I4:I10)</f>
        <v>27.27</v>
      </c>
      <c r="J11" s="27">
        <f>SUM(J4:J10)</f>
        <v>77.25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35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>
        <v>393</v>
      </c>
      <c r="D15" s="22" t="s">
        <v>40</v>
      </c>
      <c r="E15" s="2">
        <v>70</v>
      </c>
      <c r="F15" s="17"/>
      <c r="G15" s="17">
        <v>137.9</v>
      </c>
      <c r="H15" s="17">
        <v>7.7</v>
      </c>
      <c r="I15" s="17">
        <v>11.9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41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627.69000000000005</v>
      </c>
      <c r="H20" s="36">
        <f>SUM(H13:H19)</f>
        <v>23.34</v>
      </c>
      <c r="I20" s="36">
        <f>SUM(I13:I19)</f>
        <v>25.69</v>
      </c>
      <c r="J20" s="37">
        <f>SUM(J13:J19)</f>
        <v>79.28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2025-12-02T19:52:43Z</dcterms:modified>
</cp:coreProperties>
</file>