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D183E8BA-5922-4386-B911-75B39CA9178C}" xr6:coauthVersionLast="47" xr6:coauthVersionMax="47" xr10:uidLastSave="{00000000-0000-0000-0000-000000000000}"/>
  <bookViews>
    <workbookView xWindow="60" yWindow="510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<sst xmlns="http://schemas.openxmlformats.org/spreadsheetml/2006/main" count="47" uniqueCount="42">
  <si>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</si>
  <si>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</si>
  <si>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</si>
  <si>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</si>
  <si>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</si>
  <si>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</si>
  <si>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</si>
  <si>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</si>
  <si>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</si>
  <si>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</si>
  <si>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</si>
  <si>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</si>
  <si>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</si>
  <si>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</si>
  <si>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</si>
  <si>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</si>
  <si>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</si>
  <si>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</si>
  <si>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</si>
  <si>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</si>
  <si>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</si>
  <si>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</si>
  <si>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</si>
  <si>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</si>
  <si>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</si>
  <si>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</si>
  <si>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</si>
  <si>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</si>
  <si>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</si>
  <si>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</si>
  <si>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</si>
  <si>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</si>
  <si>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463\393</t>
  </si>
  <si>
    <t>Каша гречневая, сосиска отварная</t>
  </si>
  <si>
    <t>Чай с сахаром</t>
  </si>
  <si>
    <t>54-2гн</t>
  </si>
  <si>
    <t>Салат из белокачанной капусты</t>
  </si>
  <si>
    <t>Огурец соленый</t>
  </si>
  <si>
    <t>Суп картофельный с рисом</t>
  </si>
  <si>
    <t>Картофельное пюре с куриной подливой</t>
  </si>
  <si>
    <t>5-11 классы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</si>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</sst>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45987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32</v>
      </c>
      <c r="D4" s="21" t="s">
        <v>33</v>
      </c>
      <c r="E4" s="6">
        <v>215</v>
      </c>
      <c r="F4" s="16"/>
      <c r="G4" s="16">
        <v>274.35000000000002</v>
      </c>
      <c r="H4" s="16">
        <v>11.09</v>
      </c>
      <c r="I4" s="16">
        <v>9.25</v>
      </c>
      <c r="J4" s="25">
        <v>35.1</v>
      </c>
    </row>
    <row r="5" spans="1:12" x14ac:dyDescent="0.25">
      <c r="A5" s="7"/>
      <c r="B5" s="1" t="s">
        <v>12</v>
      </c>
      <c r="C5" s="2" t="s">
        <v>29</v>
      </c>
      <c r="D5" s="22" t="s">
        <v>41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>
        <v>62</v>
      </c>
      <c r="D7" s="30" t="s">
        <v>36</v>
      </c>
      <c r="E7">
        <v>50</v>
      </c>
      <c r="F7" s="40"/>
      <c r="G7" s="31">
        <v>21.3</v>
      </c>
      <c r="H7" s="31">
        <v>0.63</v>
      </c>
      <c r="I7" s="31">
        <v>1.91</v>
      </c>
      <c r="J7" s="31">
        <v>1.73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456.05</v>
      </c>
      <c r="H11" s="18">
        <f>SUM(H4:H10)</f>
        <v>14.280000000000001</v>
      </c>
      <c r="I11" s="18">
        <f>SUM(I4:I10)</f>
        <v>11.48</v>
      </c>
      <c r="J11" s="27">
        <f>SUM(J4:J10)</f>
        <v>70.59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37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>
        <v>136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472</v>
      </c>
      <c r="D14" s="22" t="s">
        <v>39</v>
      </c>
      <c r="E14" s="2">
        <v>250</v>
      </c>
      <c r="F14" s="17"/>
      <c r="G14" s="17">
        <v>336.4</v>
      </c>
      <c r="H14" s="17">
        <v>11.83</v>
      </c>
      <c r="I14" s="17">
        <v>15.3</v>
      </c>
      <c r="J14" s="26">
        <v>27.27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35</v>
      </c>
      <c r="D19" s="35" t="s">
        <v>34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585.87999999999988</v>
      </c>
      <c r="H20" s="36">
        <f>SUM(H13:H19)</f>
        <v>18.309999999999999</v>
      </c>
      <c r="I20" s="36">
        <f>SUM(I13:I19)</f>
        <v>20.500000000000004</v>
      </c>
      <c r="J20" s="37">
        <f>SUM(J13:J19)</f>
        <v>70.52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2025-11-26T08:24:28Z</dcterms:modified>
</cp:coreProperties>
</file>