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B5B5C95-FDFD-4E8F-81B8-22BF94B24968}" xr6:coauthVersionLast="47" xr6:coauthVersionMax="47" xr10:uidLastSave="{00000000-0000-0000-0000-000000000000}"/>
  <bookViews>
    <workbookView xWindow="30" yWindow="519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<sst xmlns="http://schemas.openxmlformats.org/spreadsheetml/2006/main" count="49" uniqueCount="44">
  <si>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</si>
  <si>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</si>
  <si>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</si>
  <si>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</si>
  <si>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</si>
  <si>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</si>
  <si>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</si>
  <si>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</si>
  <si>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</si>
  <si>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</si>
  <si>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</si>
  <si>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</si>
  <si>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</si>
  <si>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</si>
  <si>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</si>
  <si>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</si>
  <si>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</si>
  <si>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</si>
  <si>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</si>
  <si>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</si>
  <si>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</si>
  <si>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</si>
  <si>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</si>
  <si>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</si>
  <si>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</si>
  <si>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</si>
  <si>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</si>
  <si>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</si>
  <si>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</si>
  <si>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</si>
  <si>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</si>
  <si>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</si>
  <si>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</si>
  <si>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</si>
  <si>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150\5\15</t>
  </si>
  <si>
    <t>Каша молочная рисовая с маслом и сахаром</t>
  </si>
  <si>
    <t>Шоколад Аленка</t>
  </si>
  <si>
    <t>54-28з</t>
  </si>
  <si>
    <t>Свекла дольками отварная</t>
  </si>
  <si>
    <t>Суп картофельный с макаронными изделиями</t>
  </si>
  <si>
    <t>54-12м</t>
  </si>
  <si>
    <t>Рагу из курицы</t>
  </si>
  <si>
    <t>5-11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</si>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</sst>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45985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35</v>
      </c>
      <c r="E4" s="6" t="s">
        <v>34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43</v>
      </c>
      <c r="E7">
        <v>40</v>
      </c>
      <c r="F7" s="40"/>
      <c r="G7" s="31">
        <v>136</v>
      </c>
      <c r="H7" s="31">
        <v>4.4000000000000004</v>
      </c>
      <c r="I7" s="31">
        <v>10</v>
      </c>
      <c r="J7" s="31">
        <v>20.8</v>
      </c>
    </row>
    <row r="8" spans="1:12" ht="15.75" thickBot="1" x14ac:dyDescent="0.3">
      <c r="A8" s="8"/>
      <c r="B8" s="2"/>
      <c r="C8" t="s">
        <v>29</v>
      </c>
      <c r="D8" s="30" t="s">
        <v>36</v>
      </c>
      <c r="E8">
        <v>15</v>
      </c>
      <c r="G8" s="31">
        <v>79.5</v>
      </c>
      <c r="H8" s="31">
        <v>0.83</v>
      </c>
      <c r="I8" s="31">
        <v>6</v>
      </c>
      <c r="J8" s="31">
        <v>8.85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421.5</v>
      </c>
      <c r="H11" s="18">
        <f>SUM(H4:H10)</f>
        <v>10.210000000000001</v>
      </c>
      <c r="I11" s="18">
        <f>SUM(I4:I10)</f>
        <v>21.14</v>
      </c>
      <c r="J11" s="27">
        <f>SUM(J4:J10)</f>
        <v>64.449999999999989</v>
      </c>
    </row>
    <row r="12" spans="1:12" x14ac:dyDescent="0.25">
      <c r="A12" s="7" t="s">
        <v>27</v>
      </c>
      <c r="B12" s="10" t="s">
        <v>14</v>
      </c>
      <c r="C12" s="3" t="s">
        <v>37</v>
      </c>
      <c r="D12" s="24" t="s">
        <v>38</v>
      </c>
      <c r="E12" s="3">
        <v>60</v>
      </c>
      <c r="F12" s="19"/>
      <c r="G12" s="19">
        <v>25.2</v>
      </c>
      <c r="H12" s="19">
        <v>0.9</v>
      </c>
      <c r="I12" s="19">
        <v>0.1</v>
      </c>
      <c r="J12" s="28">
        <v>5.2</v>
      </c>
    </row>
    <row r="13" spans="1:12" ht="30" x14ac:dyDescent="0.25">
      <c r="A13" s="7"/>
      <c r="B13" s="1" t="s">
        <v>15</v>
      </c>
      <c r="C13" s="2">
        <v>139</v>
      </c>
      <c r="D13" s="22" t="s">
        <v>39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 t="s">
        <v>40</v>
      </c>
      <c r="D14" s="22" t="s">
        <v>41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40</v>
      </c>
      <c r="F18" s="17"/>
      <c r="G18" s="17">
        <v>88</v>
      </c>
      <c r="H18" s="17">
        <v>3.2</v>
      </c>
      <c r="I18" s="17">
        <v>0.4</v>
      </c>
      <c r="J18" s="26">
        <v>17.2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459.7</v>
      </c>
      <c r="H20" s="36">
        <f>SUM(H13:H19)</f>
        <v>27.549999999999997</v>
      </c>
      <c r="I20" s="36">
        <f>SUM(I13:I19)</f>
        <v>10.1</v>
      </c>
      <c r="J20" s="37">
        <f>SUM(J13:J19)</f>
        <v>63.849999999999994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2025-11-25T06:43:12Z</dcterms:modified>
</cp:coreProperties>
</file>