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351967F5-2CA8-4FA3-8BF8-D1056EDF207B}" xr6:coauthVersionLast="47" xr6:coauthVersionMax="47" xr10:uidLastSave="{00000000-0000-0000-0000-000000000000}"/>
  <bookViews>
    <workbookView xWindow="180" yWindow="4920" windowWidth="1998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<sst xmlns="http://schemas.openxmlformats.org/spreadsheetml/2006/main" count="46" uniqueCount="42">
  <si>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</si>
  <si>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</si>
  <si>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</si>
  <si>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</si>
  <si>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</si>
  <si>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</si>
  <si>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</si>
  <si>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</si>
  <si>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</si>
  <si>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</si>
  <si>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</si>
  <si>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</si>
  <si>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</si>
  <si>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</si>
  <si>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</si>
  <si>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</si>
  <si>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</si>
  <si>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</si>
  <si>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</si>
  <si>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</si>
  <si>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</si>
  <si>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</si>
  <si>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</si>
  <si>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</si>
  <si>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</si>
  <si>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</si>
  <si>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</si>
  <si>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</si>
  <si>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</si>
  <si>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</si>
  <si>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</si>
  <si>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</si>
  <si>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</si>
  <si>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</si>
  <si>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463\    54-5м</t>
  </si>
  <si>
    <t>Каша гречневая с котлетой из курицы</t>
  </si>
  <si>
    <t>Сок</t>
  </si>
  <si>
    <t>Салат из свежей капусты</t>
  </si>
  <si>
    <t>Щи из свежей капусты с картофелем</t>
  </si>
  <si>
    <t>150\5\15</t>
  </si>
  <si>
    <t>Каша молочная манная с маслом и сахаром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</si>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</sst>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41</v>
      </c>
      <c r="I1" t="s">
        <v>1</v>
      </c>
      <c r="J1" s="14">
        <v>45982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210</v>
      </c>
      <c r="F4" s="16"/>
      <c r="G4" s="16">
        <v>313.70999999999998</v>
      </c>
      <c r="H4" s="16">
        <v>19.37</v>
      </c>
      <c r="I4" s="16">
        <v>8.74</v>
      </c>
      <c r="J4" s="25">
        <v>39.75</v>
      </c>
    </row>
    <row r="5" spans="1:12" x14ac:dyDescent="0.25">
      <c r="A5" s="7"/>
      <c r="B5" s="1" t="s">
        <v>12</v>
      </c>
      <c r="C5" s="2" t="s">
        <v>29</v>
      </c>
      <c r="D5" s="22" t="s">
        <v>36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62</v>
      </c>
      <c r="D7" s="30" t="s">
        <v>37</v>
      </c>
      <c r="E7">
        <v>50</v>
      </c>
      <c r="F7" s="40"/>
      <c r="G7" s="31">
        <v>21.3</v>
      </c>
      <c r="H7" s="31">
        <v>0.63</v>
      </c>
      <c r="I7" s="31">
        <v>1.91</v>
      </c>
      <c r="J7" s="31">
        <v>1.73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491.01</v>
      </c>
      <c r="H11" s="18">
        <f>SUM(H4:H10)</f>
        <v>22.4</v>
      </c>
      <c r="I11" s="18">
        <f>SUM(I4:I10)</f>
        <v>10.950000000000001</v>
      </c>
      <c r="J11" s="27">
        <f>SUM(J4:J10)</f>
        <v>74.38000000000001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38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262</v>
      </c>
      <c r="D14" s="22" t="s">
        <v>40</v>
      </c>
      <c r="E14" s="2" t="s">
        <v>39</v>
      </c>
      <c r="F14" s="17"/>
      <c r="G14" s="17">
        <v>179</v>
      </c>
      <c r="H14" s="17">
        <v>4.78</v>
      </c>
      <c r="I14" s="17">
        <v>5.14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446.87</v>
      </c>
      <c r="H20" s="36">
        <f>SUM(H13:H19)</f>
        <v>15.16</v>
      </c>
      <c r="I20" s="36">
        <f>SUM(I13:I19)</f>
        <v>13.27</v>
      </c>
      <c r="J20" s="37">
        <f>SUM(J13:J19)</f>
        <v>65.58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2025-11-20T08:09:47Z</dcterms:modified>
</cp:coreProperties>
</file>