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13_ncr:1_{0B3A42F3-E8FC-4F80-923A-1F767BF362D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<sst xmlns="http://schemas.openxmlformats.org/spreadsheetml/2006/main" count="46" uniqueCount="42">
  <si>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</si>
  <si>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</si>
  <si>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</si>
  <si>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</si>
  <si>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</si>
  <si>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</si>
  <si>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</si>
  <si>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</si>
  <si>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</si>
  <si>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</si>
  <si>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</si>
  <si>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</si>
  <si>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</si>
  <si>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</si>
  <si>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</si>
  <si>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</si>
  <si>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</si>
  <si>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</si>
  <si>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</si>
  <si>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</si>
  <si>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</si>
  <si>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</si>
  <si>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</si>
  <si>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</si>
  <si>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</si>
  <si>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</si>
  <si>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</si>
  <si>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</si>
  <si>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</si>
  <si>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</si>
  <si>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</si>
  <si>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</si>
  <si>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</si>
  <si>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</si>
  <si>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</si>
  <si>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463\    54-5м</t>
  </si>
  <si>
    <t>Каша гречневая с котлетой из курицы</t>
  </si>
  <si>
    <t>Сок</t>
  </si>
  <si>
    <t>Салат из свежей капусты</t>
  </si>
  <si>
    <t>Щи из свежей капусты с картофелем</t>
  </si>
  <si>
    <t>150\5\15</t>
  </si>
  <si>
    <t>Каша молочная манная с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</si>
</sst>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C15" sqref="C15: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45982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35</v>
      </c>
      <c r="D4" s="21" t="s">
        <v>36</v>
      </c>
      <c r="E4" s="6">
        <v>210</v>
      </c>
      <c r="F4" s="16"/>
      <c r="G4" s="16">
        <v>313.70999999999998</v>
      </c>
      <c r="H4" s="16">
        <v>19.37</v>
      </c>
      <c r="I4" s="16">
        <v>8.74</v>
      </c>
      <c r="J4" s="25">
        <v>39.75</v>
      </c>
    </row>
    <row r="5" spans="1:12" x14ac:dyDescent="0.25">
      <c r="A5" s="7"/>
      <c r="B5" s="1" t="s">
        <v>12</v>
      </c>
      <c r="C5" s="2" t="s">
        <v>29</v>
      </c>
      <c r="D5" s="22" t="s">
        <v>37</v>
      </c>
      <c r="E5">
        <v>200</v>
      </c>
      <c r="F5" s="17"/>
      <c r="G5" s="17">
        <v>90</v>
      </c>
      <c r="H5" s="17">
        <v>0</v>
      </c>
      <c r="I5" s="17">
        <v>0</v>
      </c>
      <c r="J5" s="17">
        <v>20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62</v>
      </c>
      <c r="D7" s="30" t="s">
        <v>38</v>
      </c>
      <c r="E7">
        <v>80</v>
      </c>
      <c r="F7" s="40"/>
      <c r="G7" s="31">
        <v>34.08</v>
      </c>
      <c r="H7" s="31">
        <v>1</v>
      </c>
      <c r="I7" s="31">
        <v>3.06</v>
      </c>
      <c r="J7" s="31">
        <v>2.76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503.78999999999996</v>
      </c>
      <c r="H11" s="18">
        <f>SUM(H4:H10)</f>
        <v>22.77</v>
      </c>
      <c r="I11" s="18">
        <f>SUM(I4:I10)</f>
        <v>12.100000000000001</v>
      </c>
      <c r="J11" s="27">
        <f>SUM(J4:J10)</f>
        <v>75.410000000000011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120</v>
      </c>
      <c r="D13" s="22" t="s">
        <v>39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262</v>
      </c>
      <c r="D14" s="22" t="s">
        <v>41</v>
      </c>
      <c r="E14" s="2" t="s">
        <v>40</v>
      </c>
      <c r="F14" s="17"/>
      <c r="G14" s="17">
        <v>179</v>
      </c>
      <c r="H14" s="17">
        <v>4.78</v>
      </c>
      <c r="I14" s="17">
        <v>5.14</v>
      </c>
      <c r="J14" s="26">
        <v>28.3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446.87</v>
      </c>
      <c r="H20" s="36">
        <f>SUM(H13:H19)</f>
        <v>15.16</v>
      </c>
      <c r="I20" s="36">
        <f>SUM(I13:I19)</f>
        <v>13.27</v>
      </c>
      <c r="J20" s="37">
        <f>SUM(J13:J19)</f>
        <v>65.58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2025-11-20T08:04:07Z</dcterms:modified>
</cp:coreProperties>
</file>