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5AF9326F-585E-4DA5-9AED-C56B6F204C37}" xr6:coauthVersionLast="47" xr6:coauthVersionMax="47" xr10:uidLastSave="{00000000-0000-0000-0000-000000000000}"/>
  <bookViews>
    <workbookView xWindow="180" yWindow="5490" windowWidth="19980" windowHeight="50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<sst xmlns="http://schemas.openxmlformats.org/spreadsheetml/2006/main" count="45" uniqueCount="40">
  <si>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</si>
  <si>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</si>
  <si>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</si>
  <si>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</si>
  <si>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</si>
  <si>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</si>
  <si>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</si>
  <si>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</si>
  <si>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</si>
  <si>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</si>
  <si>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</si>
  <si>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</si>
  <si>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</si>
  <si>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</si>
  <si>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</si>
  <si>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</si>
  <si>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</si>
  <si>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</si>
  <si>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</si>
  <si>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</si>
  <si>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</si>
  <si>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</si>
  <si>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</si>
  <si>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</si>
  <si>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</si>
  <si>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</si>
  <si>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</si>
  <si>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</si>
  <si>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</si>
  <si>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</si>
  <si>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</si>
  <si>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</si>
  <si>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</si>
  <si>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</si>
  <si>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5-11 классы</t>
  </si>
  <si>
    <t>Рагу овощное</t>
  </si>
  <si>
    <t>Суп картофельный с горохом</t>
  </si>
  <si>
    <t>Макароны отварные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</si>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</sst>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34</v>
      </c>
      <c r="I1" t="s">
        <v>1</v>
      </c>
      <c r="J1" s="14">
        <v>45979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348</v>
      </c>
      <c r="D4" s="21" t="s">
        <v>35</v>
      </c>
      <c r="E4" s="6">
        <v>250</v>
      </c>
      <c r="F4" s="16"/>
      <c r="G4" s="16">
        <v>271.75</v>
      </c>
      <c r="H4" s="16">
        <v>26.25</v>
      </c>
      <c r="I4" s="16">
        <v>8.75</v>
      </c>
      <c r="J4" s="25">
        <v>71.180000000000007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28</v>
      </c>
      <c r="F6" s="31"/>
      <c r="G6" s="31">
        <v>61.6</v>
      </c>
      <c r="H6" s="31">
        <v>1.82</v>
      </c>
      <c r="I6" s="31">
        <v>0.53</v>
      </c>
      <c r="J6" s="31">
        <v>12.32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360.15000000000003</v>
      </c>
      <c r="H11" s="18">
        <f>SUM(H4:H10)</f>
        <v>28.27</v>
      </c>
      <c r="I11" s="18">
        <f>SUM(I4:I10)</f>
        <v>9.2799999999999994</v>
      </c>
      <c r="J11" s="27">
        <f>SUM(J4:J10)</f>
        <v>90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36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>
        <v>469</v>
      </c>
      <c r="D14" s="22" t="s">
        <v>37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38.700000000000003</v>
      </c>
    </row>
    <row r="15" spans="1:12" x14ac:dyDescent="0.25">
      <c r="A15" s="7"/>
      <c r="B15" s="1" t="s">
        <v>17</v>
      </c>
      <c r="C15" s="2" t="s">
        <v>38</v>
      </c>
      <c r="D15" s="22" t="s">
        <v>39</v>
      </c>
      <c r="E15" s="2">
        <v>44</v>
      </c>
      <c r="F15" s="17"/>
      <c r="G15" s="17">
        <v>56.6</v>
      </c>
      <c r="H15" s="17">
        <v>4.8</v>
      </c>
      <c r="I15" s="17">
        <v>4</v>
      </c>
      <c r="J15" s="26">
        <v>4.08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552.4</v>
      </c>
      <c r="H20" s="36">
        <f>SUM(H13:H19)</f>
        <v>19.999999999999996</v>
      </c>
      <c r="I20" s="36">
        <f>SUM(I13:I19)</f>
        <v>15.07</v>
      </c>
      <c r="J20" s="37">
        <f>SUM(J13:J19)</f>
        <v>92.83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2025-11-19T08:11:25Z</dcterms:modified>
</cp:coreProperties>
</file>