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BB9F774-5DF6-4624-9840-D9E5970602E5}" xr6:coauthVersionLast="47" xr6:coauthVersionMax="47" xr10:uidLastSave="{00000000-0000-0000-0000-000000000000}"/>
  <bookViews>
    <workbookView xWindow="150" yWindow="5805" windowWidth="20325" windowHeight="55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<sst xmlns="http://schemas.openxmlformats.org/spreadsheetml/2006/main" count="52" uniqueCount="48">
  <si>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</si>
  <si>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</si>
  <si>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</si>
  <si>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</si>
  <si>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</si>
  <si>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</si>
  <si>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</si>
  <si>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</si>
  <si>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</si>
  <si>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</si>
  <si>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</si>
  <si>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</si>
  <si>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</si>
  <si>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</si>
  <si>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</si>
  <si>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</si>
  <si>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</si>
  <si>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</si>
  <si>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</si>
  <si>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</si>
  <si>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</si>
  <si>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</si>
  <si>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</si>
  <si>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</si>
  <si>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</si>
  <si>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</si>
  <si>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</si>
  <si>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</si>
  <si>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</si>
  <si>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</si>
  <si>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</si>
  <si>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</si>
  <si>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</si>
  <si>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</si>
  <si>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</si>
  <si>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</si>
  <si>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105\5</t>
  </si>
  <si>
    <t>Чай с лимоном и сахаром</t>
  </si>
  <si>
    <t>54-3гн</t>
  </si>
  <si>
    <t>Бутерброд с сыром</t>
  </si>
  <si>
    <t>38\25</t>
  </si>
  <si>
    <t>Яблоко</t>
  </si>
  <si>
    <t>Салат из белокачанной капусты</t>
  </si>
  <si>
    <t>Борщ с капустой и картофелем</t>
  </si>
  <si>
    <t>Рис отварной</t>
  </si>
  <si>
    <t>Котлета из курицы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</si>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</sst>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45972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35</v>
      </c>
      <c r="E4" s="6" t="s">
        <v>36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 t="s">
        <v>38</v>
      </c>
      <c r="D5" s="22" t="s">
        <v>37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39</v>
      </c>
      <c r="E7" t="s">
        <v>40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41</v>
      </c>
      <c r="E9" s="32">
        <v>165</v>
      </c>
      <c r="F9" s="31"/>
      <c r="G9" s="31">
        <v>77.55</v>
      </c>
      <c r="H9" s="31">
        <v>0.66</v>
      </c>
      <c r="I9" s="31">
        <v>0.66</v>
      </c>
      <c r="J9" s="31">
        <v>16.170000000000002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561.87</v>
      </c>
      <c r="H11" s="18">
        <f>SUM(H4:H10)</f>
        <v>22.38</v>
      </c>
      <c r="I11" s="18">
        <f>SUM(I4:I10)</f>
        <v>26.71</v>
      </c>
      <c r="J11" s="27">
        <f>SUM(J4:J10)</f>
        <v>56.269999999999996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42</v>
      </c>
      <c r="E12" s="3">
        <v>80</v>
      </c>
      <c r="F12" s="19"/>
      <c r="G12" s="19">
        <v>34.08</v>
      </c>
      <c r="H12" s="19">
        <v>1</v>
      </c>
      <c r="I12" s="19">
        <v>3.06</v>
      </c>
      <c r="J12" s="28">
        <v>2.76</v>
      </c>
    </row>
    <row r="13" spans="1:12" x14ac:dyDescent="0.25">
      <c r="A13" s="7"/>
      <c r="B13" s="1" t="s">
        <v>15</v>
      </c>
      <c r="C13" s="2">
        <v>110</v>
      </c>
      <c r="D13" s="22" t="s">
        <v>43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465</v>
      </c>
      <c r="D14" s="22" t="s">
        <v>44</v>
      </c>
      <c r="E14" s="2">
        <v>150</v>
      </c>
      <c r="F14" s="17"/>
      <c r="G14" s="17">
        <v>208.7</v>
      </c>
      <c r="H14" s="17">
        <v>3.5</v>
      </c>
      <c r="I14" s="17">
        <v>5.4</v>
      </c>
      <c r="J14" s="26">
        <v>36.4</v>
      </c>
    </row>
    <row r="15" spans="1:12" x14ac:dyDescent="0.25">
      <c r="A15" s="7"/>
      <c r="B15" s="1" t="s">
        <v>17</v>
      </c>
      <c r="C15" s="2" t="s">
        <v>46</v>
      </c>
      <c r="D15" s="22" t="s">
        <v>45</v>
      </c>
      <c r="E15" s="2">
        <v>60</v>
      </c>
      <c r="F15" s="17"/>
      <c r="G15" s="17">
        <v>101.11</v>
      </c>
      <c r="H15" s="17">
        <v>11.52</v>
      </c>
      <c r="I15" s="17">
        <v>2.56</v>
      </c>
      <c r="J15" s="26">
        <v>8.09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 t="s">
        <v>29</v>
      </c>
      <c r="D17" s="22" t="s">
        <v>47</v>
      </c>
      <c r="E17" s="2">
        <v>38</v>
      </c>
      <c r="F17" s="17"/>
      <c r="G17" s="17">
        <v>98.8</v>
      </c>
      <c r="H17" s="17">
        <v>2.86</v>
      </c>
      <c r="I17" s="17">
        <v>1.1399999999999999</v>
      </c>
      <c r="J17" s="26">
        <v>19.329999999999998</v>
      </c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676.4799999999999</v>
      </c>
      <c r="H20" s="36">
        <f>SUM(H13:H19)</f>
        <v>28.26</v>
      </c>
      <c r="I20" s="36">
        <f>SUM(I13:I19)</f>
        <v>17.23</v>
      </c>
      <c r="J20" s="37">
        <f>SUM(J13:J19)</f>
        <v>101.1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2025-11-12T08:00:12Z</dcterms:modified>
</cp:coreProperties>
</file>