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34D7BE11-ED3B-4A5B-AF04-58A93CA95403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<sst xmlns="http://schemas.openxmlformats.org/spreadsheetml/2006/main" count="48" uniqueCount="45">
  <si>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</si>
  <si>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</si>
  <si>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</si>
  <si>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</si>
  <si>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</si>
  <si>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</si>
  <si>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</si>
  <si>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</si>
  <si>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</si>
  <si>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</si>
  <si>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</si>
  <si>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</si>
  <si>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</si>
  <si>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</si>
  <si>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</si>
  <si>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</si>
  <si>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</si>
  <si>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</si>
  <si>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</si>
  <si>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</si>
  <si>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</si>
  <si>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</si>
  <si>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</si>
  <si>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</si>
  <si>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</si>
  <si>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</si>
  <si>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</si>
  <si>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</si>
  <si>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</si>
  <si>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</si>
  <si>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</si>
  <si>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</si>
  <si>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</si>
  <si>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</si>
  <si>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Макароны отварные с сыром</t>
  </si>
  <si>
    <t>Яблоко</t>
  </si>
  <si>
    <t>54-3с</t>
  </si>
  <si>
    <t>Рассольник Ленинградский</t>
  </si>
  <si>
    <t>150\50</t>
  </si>
  <si>
    <t>Рис отварной с соусом</t>
  </si>
  <si>
    <t>465\528</t>
  </si>
  <si>
    <t>54-5м</t>
  </si>
  <si>
    <t>Котлета из курицы</t>
  </si>
  <si>
    <t>Компот из свежих плодов (яблоко)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</si>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</sst>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44</v>
      </c>
      <c r="I1" t="s">
        <v>1</v>
      </c>
      <c r="J1" s="14">
        <v>45950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34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2.08</v>
      </c>
      <c r="I6" s="31">
        <v>0.32</v>
      </c>
      <c r="J6" s="31">
        <v>14.08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35</v>
      </c>
      <c r="E9" s="32">
        <v>203</v>
      </c>
      <c r="F9" s="31"/>
      <c r="G9" s="31">
        <v>95.41</v>
      </c>
      <c r="H9" s="31">
        <v>0.81</v>
      </c>
      <c r="I9" s="31">
        <v>0.81</v>
      </c>
      <c r="J9" s="31">
        <v>19.89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473.51</v>
      </c>
      <c r="H11" s="18">
        <f>SUM(H4:H10)</f>
        <v>13.59</v>
      </c>
      <c r="I11" s="18">
        <f>SUM(I4:I10)</f>
        <v>10.73</v>
      </c>
      <c r="J11" s="27">
        <f>SUM(J4:J10)</f>
        <v>78.67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36</v>
      </c>
      <c r="D13" s="22" t="s">
        <v>37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 t="s">
        <v>40</v>
      </c>
      <c r="D14" s="22" t="s">
        <v>39</v>
      </c>
      <c r="E14" s="2" t="s">
        <v>38</v>
      </c>
      <c r="F14" s="17"/>
      <c r="G14" s="17">
        <v>208.7</v>
      </c>
      <c r="H14" s="17">
        <v>3.5</v>
      </c>
      <c r="I14" s="17">
        <v>5.4</v>
      </c>
      <c r="J14" s="26">
        <v>36.4</v>
      </c>
    </row>
    <row r="15" spans="1:12" x14ac:dyDescent="0.25">
      <c r="A15" s="7"/>
      <c r="B15" s="1" t="s">
        <v>17</v>
      </c>
      <c r="C15" s="2" t="s">
        <v>41</v>
      </c>
      <c r="D15" s="22" t="s">
        <v>42</v>
      </c>
      <c r="E15" s="2">
        <v>50</v>
      </c>
      <c r="F15" s="17"/>
      <c r="G15" s="17">
        <v>84.26</v>
      </c>
      <c r="H15" s="17">
        <v>9.6</v>
      </c>
      <c r="I15" s="17">
        <v>2.13</v>
      </c>
      <c r="J15" s="26">
        <v>6.74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>
        <v>585</v>
      </c>
      <c r="D19" s="35" t="s">
        <v>43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577.05999999999995</v>
      </c>
      <c r="H20" s="36">
        <f>SUM(H13:H19)</f>
        <v>20.190000000000001</v>
      </c>
      <c r="I20" s="36">
        <f>SUM(I13:I19)</f>
        <v>13.040000000000001</v>
      </c>
      <c r="J20" s="37">
        <f>SUM(J13:J19)</f>
        <v>98.34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2025-10-20T10:45:19Z</dcterms:modified>
</cp:coreProperties>
</file>