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384FDBA3-E612-492F-AE5D-F8836E5400F6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<sst xmlns="http://schemas.openxmlformats.org/spreadsheetml/2006/main" count="48" uniqueCount="43">
  <si>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</si>
  <si>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</si>
  <si>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</si>
  <si>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</si>
  <si>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</si>
  <si>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</si>
  <si>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</si>
  <si>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</si>
  <si>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</si>
  <si>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</si>
  <si>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</si>
  <si>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</si>
  <si>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</si>
  <si>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</si>
  <si>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</si>
  <si>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</si>
  <si>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</si>
  <si>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</si>
  <si>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</si>
  <si>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</si>
  <si>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</si>
  <si>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</si>
  <si>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</si>
  <si>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</si>
  <si>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</si>
  <si>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</si>
  <si>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</si>
  <si>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</si>
  <si>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</si>
  <si>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</si>
  <si>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</si>
  <si>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</si>
  <si>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</si>
  <si>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Компот из свежих плодов (яблоко)</t>
  </si>
  <si>
    <t>465\  439\ 528</t>
  </si>
  <si>
    <t>Рис отварной, курица отварная с соусом</t>
  </si>
  <si>
    <t>150\100\50</t>
  </si>
  <si>
    <t>Салат из свежих помидор</t>
  </si>
  <si>
    <t>Тортик "Боярушка"</t>
  </si>
  <si>
    <t>Суп картофельный с горохом</t>
  </si>
  <si>
    <t>150\5\15</t>
  </si>
  <si>
    <t>Сок</t>
  </si>
  <si>
    <t>Каша молочная пшенная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</si>
</sst>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9" zoomScale="110" zoomScaleNormal="11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45946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34</v>
      </c>
      <c r="D4" s="21" t="s">
        <v>35</v>
      </c>
      <c r="E4" s="6" t="s">
        <v>36</v>
      </c>
      <c r="F4" s="16"/>
      <c r="G4" s="16">
        <v>540.96</v>
      </c>
      <c r="H4" s="16">
        <v>30.91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>
        <v>585</v>
      </c>
      <c r="D5" s="22" t="s">
        <v>33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37</v>
      </c>
      <c r="E7">
        <v>70</v>
      </c>
      <c r="F7" s="40"/>
      <c r="G7" s="31">
        <v>39.9</v>
      </c>
      <c r="H7" s="31">
        <v>0.62</v>
      </c>
      <c r="I7" s="31">
        <v>3.58</v>
      </c>
      <c r="J7" s="31">
        <v>2.1800000000000002</v>
      </c>
    </row>
    <row r="8" spans="1:12" ht="15.75" thickBot="1" x14ac:dyDescent="0.3">
      <c r="A8" s="8"/>
      <c r="B8" s="2"/>
      <c r="C8" t="s">
        <v>29</v>
      </c>
      <c r="D8" s="30" t="s">
        <v>38</v>
      </c>
      <c r="E8">
        <v>38</v>
      </c>
      <c r="G8" s="31">
        <v>205.2</v>
      </c>
      <c r="H8" s="31">
        <v>19.760000000000002</v>
      </c>
      <c r="I8" s="31">
        <v>11.78</v>
      </c>
      <c r="J8" s="31">
        <v>22.8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898.78</v>
      </c>
      <c r="H11" s="18">
        <f>SUM(H4:H10)</f>
        <v>53.849999999999994</v>
      </c>
      <c r="I11" s="18">
        <f>SUM(I4:I10)</f>
        <v>30.200000000000003</v>
      </c>
      <c r="J11" s="27">
        <f>SUM(J4:J10)</f>
        <v>77.179999999999993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42</v>
      </c>
      <c r="E14" s="2" t="s">
        <v>40</v>
      </c>
      <c r="F14" s="17"/>
      <c r="G14" s="17">
        <v>176.2</v>
      </c>
      <c r="H14" s="17">
        <v>4.78</v>
      </c>
      <c r="I14" s="17">
        <v>5.0999999999999996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41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533.20000000000005</v>
      </c>
      <c r="H20" s="36">
        <f>SUM(H13:H19)</f>
        <v>14.48</v>
      </c>
      <c r="I20" s="36">
        <f>SUM(I13:I19)</f>
        <v>10.67</v>
      </c>
      <c r="J20" s="37">
        <f>SUM(J13:J19)</f>
        <v>91.85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2025-10-16T07:46:47Z</dcterms:modified>
</cp:coreProperties>
</file>