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68E4D2BA-C13C-437D-9930-91D3290A6B2C}" xr6:coauthVersionLast="47" xr6:coauthVersionMax="47" xr10:uidLastSave="{00000000-0000-0000-0000-000000000000}"/>
  <bookViews>
    <workbookView xWindow="45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<sst xmlns="http://schemas.openxmlformats.org/spreadsheetml/2006/main" count="46" uniqueCount="43">
  <si>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</si>
  <si>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</si>
  <si>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</si>
  <si>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</si>
  <si>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</si>
  <si>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</si>
  <si>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</si>
  <si>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</si>
  <si>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</si>
  <si>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</si>
  <si>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</si>
  <si>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</si>
  <si>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</si>
  <si>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</si>
  <si>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</si>
  <si>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</si>
  <si>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</si>
  <si>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</si>
  <si>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</si>
  <si>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</si>
  <si>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</si>
  <si>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</si>
  <si>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</si>
  <si>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</si>
  <si>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</si>
  <si>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</si>
  <si>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</si>
  <si>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</si>
  <si>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</si>
  <si>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</si>
  <si>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</si>
  <si>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</si>
  <si>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</si>
  <si>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</si>
  <si>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</si>
  <si>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08001\ 116</t>
  </si>
  <si>
    <t>Каша гречневая с мясной котлетой</t>
  </si>
  <si>
    <t>Салат из свежих огурцов</t>
  </si>
  <si>
    <t>Мандарин</t>
  </si>
  <si>
    <t>Борщ из свежей капусты с картофелем</t>
  </si>
  <si>
    <t>105\5</t>
  </si>
  <si>
    <t>Омлет натуральный</t>
  </si>
  <si>
    <t>Компот из свежих плодов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</si>
</sst>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0" zoomScale="110" zoomScaleNormal="110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45945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>
        <v>200</v>
      </c>
      <c r="F4" s="16"/>
      <c r="G4" s="16">
        <v>232.6</v>
      </c>
      <c r="H4" s="16">
        <v>10.95</v>
      </c>
      <c r="I4" s="16">
        <v>10.25</v>
      </c>
      <c r="J4" s="25">
        <v>24.05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36</v>
      </c>
      <c r="D7" s="30" t="s">
        <v>37</v>
      </c>
      <c r="E7">
        <v>55</v>
      </c>
      <c r="F7" s="40"/>
      <c r="G7" s="31">
        <v>11.76</v>
      </c>
      <c r="H7" s="31">
        <v>0.63</v>
      </c>
      <c r="I7" s="31">
        <v>2.5099999999999998</v>
      </c>
      <c r="J7" s="31">
        <v>1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38</v>
      </c>
      <c r="E9" s="32">
        <v>189</v>
      </c>
      <c r="F9" s="31"/>
      <c r="G9" s="31">
        <v>71.819999999999993</v>
      </c>
      <c r="H9" s="31">
        <v>1.51</v>
      </c>
      <c r="I9" s="31">
        <v>0.38</v>
      </c>
      <c r="J9" s="31">
        <v>14.18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408.97999999999996</v>
      </c>
      <c r="H11" s="18">
        <f>SUM(H4:H10)</f>
        <v>15.69</v>
      </c>
      <c r="I11" s="18">
        <f>SUM(I4:I10)</f>
        <v>13.440000000000001</v>
      </c>
      <c r="J11" s="27">
        <f>SUM(J4:J10)</f>
        <v>58.63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110</v>
      </c>
      <c r="D13" s="22" t="s">
        <v>39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284</v>
      </c>
      <c r="D14" s="22" t="s">
        <v>41</v>
      </c>
      <c r="E14" s="2" t="s">
        <v>40</v>
      </c>
      <c r="F14" s="17"/>
      <c r="G14" s="17">
        <v>212.03</v>
      </c>
      <c r="H14" s="17">
        <v>11.06</v>
      </c>
      <c r="I14" s="17">
        <v>17.75</v>
      </c>
      <c r="J14" s="26">
        <v>2.19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42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499.82000000000005</v>
      </c>
      <c r="H20" s="36">
        <f>SUM(H13:H19)</f>
        <v>21.400000000000002</v>
      </c>
      <c r="I20" s="36">
        <f>SUM(I13:I19)</f>
        <v>26.04</v>
      </c>
      <c r="J20" s="37">
        <f>SUM(J13:J19)</f>
        <v>48.769999999999996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2025-10-15T06:38:48Z</dcterms:modified>
</cp:coreProperties>
</file>