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09FF299F-65F5-46B2-9E1B-A05CE413BB29}" xr6:coauthVersionLast="47" xr6:coauthVersionMax="47" xr10:uidLastSave="{00000000-0000-0000-0000-000000000000}"/>
  <bookViews>
    <workbookView xWindow="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<sst xmlns="http://schemas.openxmlformats.org/spreadsheetml/2006/main" count="46" uniqueCount="42">
  <si>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</si>
  <si>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</si>
  <si>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</si>
  <si>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</si>
  <si>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</si>
  <si>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</si>
  <si>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</si>
  <si>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</si>
  <si>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</si>
  <si>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</si>
  <si>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</si>
  <si>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</si>
  <si>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</si>
  <si>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</si>
  <si>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</si>
  <si>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</si>
  <si>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</si>
  <si>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</si>
  <si>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</si>
  <si>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</si>
  <si>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</si>
  <si>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</si>
  <si>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</si>
  <si>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</si>
  <si>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</si>
  <si>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</si>
  <si>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</si>
  <si>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</si>
  <si>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</si>
  <si>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</si>
  <si>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</si>
  <si>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</si>
  <si>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</si>
  <si>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</si>
  <si>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</si>
  <si>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465\ 401</t>
  </si>
  <si>
    <t>Рис отварной, гуляш</t>
  </si>
  <si>
    <t>150\50\75</t>
  </si>
  <si>
    <t>Сок</t>
  </si>
  <si>
    <t>Салат из свежих помидор</t>
  </si>
  <si>
    <t>Суп с картофельный с пшеном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</si>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</sst>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8" sqref="C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45944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 t="s">
        <v>37</v>
      </c>
      <c r="F4" s="16"/>
      <c r="G4" s="16">
        <v>395.9</v>
      </c>
      <c r="H4" s="16">
        <v>20.5</v>
      </c>
      <c r="I4" s="16">
        <v>16.899999999999999</v>
      </c>
      <c r="J4" s="25">
        <v>40.4</v>
      </c>
    </row>
    <row r="5" spans="1:12" x14ac:dyDescent="0.25">
      <c r="A5" s="7"/>
      <c r="B5" s="1" t="s">
        <v>12</v>
      </c>
      <c r="C5" s="2" t="s">
        <v>29</v>
      </c>
      <c r="D5" s="22" t="s">
        <v>38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>
        <v>39</v>
      </c>
      <c r="D7" s="30" t="s">
        <v>39</v>
      </c>
      <c r="E7">
        <v>80</v>
      </c>
      <c r="F7" s="40"/>
      <c r="G7" s="31">
        <v>45.6</v>
      </c>
      <c r="H7" s="31">
        <v>0.71</v>
      </c>
      <c r="I7" s="31">
        <v>4.09</v>
      </c>
      <c r="J7" s="31">
        <v>2.4900000000000002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595.29999999999995</v>
      </c>
      <c r="H11" s="18">
        <f>SUM(H4:H10)</f>
        <v>23.1</v>
      </c>
      <c r="I11" s="18">
        <f>SUM(I4:I10)</f>
        <v>21.54</v>
      </c>
      <c r="J11" s="27">
        <f>SUM(J4:J10)</f>
        <v>75.649999999999991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482</v>
      </c>
      <c r="D14" s="22" t="s">
        <v>41</v>
      </c>
      <c r="E14" s="2">
        <v>200</v>
      </c>
      <c r="F14" s="17"/>
      <c r="G14" s="17">
        <v>258.24</v>
      </c>
      <c r="H14" s="17">
        <v>4.3499999999999996</v>
      </c>
      <c r="I14" s="17">
        <v>12</v>
      </c>
      <c r="J14" s="26">
        <v>33.21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507.72</v>
      </c>
      <c r="H20" s="36">
        <f>SUM(H13:H19)</f>
        <v>10.829999999999998</v>
      </c>
      <c r="I20" s="36">
        <f>SUM(I13:I19)</f>
        <v>17.2</v>
      </c>
      <c r="J20" s="37">
        <f>SUM(J13:J19)</f>
        <v>76.460000000000008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2025-10-14T06:39:58Z</dcterms:modified>
</cp:coreProperties>
</file>