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B0DF8E60-C929-444A-A15A-CEFDBB1F45A8}" xr6:coauthVersionLast="47" xr6:coauthVersionMax="47" xr10:uidLastSave="{00000000-0000-0000-0000-000000000000}"/>
  <bookViews>
    <workbookView xWindow="0" yWindow="5325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<sst xmlns="http://schemas.openxmlformats.org/spreadsheetml/2006/main" count="45" uniqueCount="42">
  <si>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</si>
  <si>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</si>
  <si>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</si>
  <si>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</si>
  <si>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</si>
  <si>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</si>
  <si>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</si>
  <si>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</si>
  <si>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</si>
  <si>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</si>
  <si>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</si>
  <si>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</si>
  <si>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</si>
  <si>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</si>
  <si>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</si>
  <si>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</si>
  <si>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</si>
  <si>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</si>
  <si>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</si>
  <si>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</si>
  <si>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</si>
  <si>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</si>
  <si>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</si>
  <si>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</si>
  <si>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</si>
  <si>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</si>
  <si>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</si>
  <si>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</si>
  <si>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</si>
  <si>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</si>
  <si>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</si>
  <si>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</si>
  <si>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</si>
  <si>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54-2гн</t>
  </si>
  <si>
    <t>469\ 07002</t>
  </si>
  <si>
    <t>Каша гречневая с рыбой тушенной в томате с овощами</t>
  </si>
  <si>
    <t>Суп картофельный с рисом</t>
  </si>
  <si>
    <t>Сырники из творога</t>
  </si>
  <si>
    <t>Кисель</t>
  </si>
  <si>
    <t>5-11 классы</t>
  </si>
  <si>
    <t>150\125</t>
  </si>
  <si>
    <t>Салат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</si>
</sst>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39</v>
      </c>
      <c r="I1" t="s">
        <v>1</v>
      </c>
      <c r="J1" s="14">
        <v>45939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 t="s">
        <v>40</v>
      </c>
      <c r="F4" s="16"/>
      <c r="G4" s="16">
        <v>525.4</v>
      </c>
      <c r="H4" s="16">
        <v>27.5</v>
      </c>
      <c r="I4" s="16">
        <v>6.95</v>
      </c>
      <c r="J4" s="25">
        <v>59.14</v>
      </c>
    </row>
    <row r="5" spans="1:12" x14ac:dyDescent="0.25">
      <c r="A5" s="7"/>
      <c r="B5" s="1" t="s">
        <v>12</v>
      </c>
      <c r="C5" s="2" t="s">
        <v>33</v>
      </c>
      <c r="D5" s="22" t="s">
        <v>31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39</v>
      </c>
      <c r="D7" s="30" t="s">
        <v>41</v>
      </c>
      <c r="E7">
        <v>70</v>
      </c>
      <c r="F7" s="40"/>
      <c r="G7" s="31">
        <v>39.9</v>
      </c>
      <c r="H7" s="31">
        <v>0.62</v>
      </c>
      <c r="I7" s="31">
        <v>3.58</v>
      </c>
      <c r="J7" s="31">
        <v>2.1800000000000002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658.09999999999991</v>
      </c>
      <c r="H11" s="18">
        <f>SUM(H4:H10)</f>
        <v>30.72</v>
      </c>
      <c r="I11" s="18">
        <f>SUM(I4:I10)</f>
        <v>10.83</v>
      </c>
      <c r="J11" s="27">
        <f>SUM(J4:J10)</f>
        <v>80.720000000000013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36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294</v>
      </c>
      <c r="D14" s="22" t="s">
        <v>37</v>
      </c>
      <c r="E14" s="2">
        <v>140</v>
      </c>
      <c r="F14" s="17"/>
      <c r="G14" s="17">
        <v>261.24</v>
      </c>
      <c r="H14" s="17">
        <v>26.14</v>
      </c>
      <c r="I14" s="17">
        <v>16.8</v>
      </c>
      <c r="J14" s="26">
        <v>44.8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38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536.82000000000005</v>
      </c>
      <c r="H20" s="36">
        <f>SUM(H13:H19)</f>
        <v>32.620000000000005</v>
      </c>
      <c r="I20" s="36">
        <f>SUM(I13:I19)</f>
        <v>22.000000000000004</v>
      </c>
      <c r="J20" s="37">
        <f>SUM(J13:J19)</f>
        <v>94.55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2025-10-09T07:33:28Z</dcterms:modified>
</cp:coreProperties>
</file>